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05" yWindow="-180" windowWidth="26580" windowHeight="13095"/>
  </bookViews>
  <sheets>
    <sheet name="英語" sheetId="2" r:id="rId1"/>
  </sheets>
  <definedNames>
    <definedName name="_xlnm._FilterDatabase" localSheetId="0" hidden="1">英語!$A$5:$G$80</definedName>
    <definedName name="_xlnm.Print_Area" localSheetId="0">英語!$A$1:$G$80</definedName>
    <definedName name="_xlnm.Print_Titles" localSheetId="0">英語!$5:$5</definedName>
    <definedName name="新規届出台帳" localSheetId="0">#REF!</definedName>
    <definedName name="新規届出台帳">#REF!</definedName>
  </definedNames>
  <calcPr calcId="145621"/>
</workbook>
</file>

<file path=xl/sharedStrings.xml><?xml version="1.0" encoding="utf-8"?>
<sst xmlns="http://schemas.openxmlformats.org/spreadsheetml/2006/main" count="497" uniqueCount="313">
  <si>
    <t>CAS</t>
  </si>
  <si>
    <t>SMILES</t>
  </si>
  <si>
    <t>－</t>
    <phoneticPr fontId="5"/>
  </si>
  <si>
    <t>FC(F)(C(F)(OC(F)(C(O[Na])=O)F)F)OC(F)(F)C(F)(F)F</t>
  </si>
  <si>
    <t>TG305</t>
  </si>
  <si>
    <t>BCF</t>
    <phoneticPr fontId="2"/>
  </si>
  <si>
    <t>≦5.8</t>
    <phoneticPr fontId="5"/>
  </si>
  <si>
    <t>C=CCOC(CN1C=NC=C1)C2=CC=C(Cl)C=C2Cl</t>
  </si>
  <si>
    <t>CC1(CC(C(CC1)C(C)C)C2=CC=C(O)C=C2)C3=CC=C(O)C=C3</t>
  </si>
  <si>
    <t>O=P(OC1=CC=CC=C1)(NC2=CC=CC=C2)NC3=CC=CC=C3.O=P(OC4=CC=CC=C4)(OC5=CC=CC=C5)NC6=CC=CC=C6</t>
    <phoneticPr fontId="2"/>
  </si>
  <si>
    <t>O=C(C1=CC=CC=C1)C2=C(Cl)C=CC(Cl)=C2</t>
  </si>
  <si>
    <t>CC1=CC(Cl)=NC(Cl)=C1C#N</t>
  </si>
  <si>
    <t>O=C(OC)C1=C(C(OC)=O)NC=N1</t>
    <phoneticPr fontId="2"/>
  </si>
  <si>
    <t>&lt;5.9</t>
    <phoneticPr fontId="5"/>
  </si>
  <si>
    <t>O=S(C1CC2(OCCO2)CCC1)(C(S(C3CC4(OCCO4)CCC3)(=O)=O)=[N+]=[N-])=O</t>
    <phoneticPr fontId="2"/>
  </si>
  <si>
    <t>&lt;27</t>
    <phoneticPr fontId="5"/>
  </si>
  <si>
    <t>OC1=C2C(C=C(C=C2)/N=N\C3=C(C=C(C4=C3O)C=C(C(/N=N\C5=CC=C6C(C=C(C(/N=N/C7=C(C=C(C=C7)OC)S(=O)(O[Na])=O)=C6O)S(=O)(O[Na])=O)=C5S(=O)(O[Na])=O)=C4N)S(=O)(O[Na])=O)S(=O)(O[Na])=O)=CC(S(=O)(O[Na])=O)=C1/N=N\C8=C(C=CC=C8)S(=O)(O[Na])=O</t>
  </si>
  <si>
    <t>&lt;3</t>
    <phoneticPr fontId="5"/>
  </si>
  <si>
    <t>OC1=C(/N=N/C2=C(C=CC=C2)S(=O)(O[Na])=O)C(S(=O)(O[Na])=O)=CC3=C1C=CC(/N=N/C4=C(C5=CC=C(C(/N=N/C6=C(C7=C(C=C6)C(O)=C(/N=N/C8=CC(C)=C(C=C8OCCCS(=O)(O[Na])=O)/N=N/C9=CC(S(=O)(O[Na])=O)=CC%10=C9C(O)=CC(S(=O)(O[Na])=O)=C%10)C(S(=O)(O[Na])=O)=C7)S(=O)(O[Na])=O)=C5C=C4S(=O)(O[Na])=O)NC%11=CC=CC=C%11)O)=C3.OC%12=C(/N=N/C%13=C(C=CC=C%13)S(=O)(O[Na])=O)C(S(=O)(O[Na])=O)=CC%14=C%12C=CC(/N=N/C%15=C(C%16=CC=C(C(/N=N/C%17=C(C%18=C(C=C%17)C(O)=C(/N=N/C%19=CC(S(=O)(O[Na])=O)=CC%20=C%19C(O)=CC(S(=O)(O[Na])=O)=C%20)C(S(=O)(O[Na])=O)=C%18)S(=O)(O[Na])=O)=C%16C=C%15S(=O)(O[Na])=O)NC%21=CC=CC=C%21)O)=C%14.OC%22=C(/N=N/C%23=C(C=CC=C%23)S(=O)(O[Na])=O)C(S(=O)(O[Na])=O)=CC%24=C%22C=CC(/N=N/C%25=C(C%26=CC=C(C(/N=N/C%27=C(C%28=C(C=C%27)C(O)=C(/N=N/C%29=CC(C)=CC=C%29OCCCS(=O)(O[Na])=O)C(S(=O)(O[Na])=O)=C%28)S(=O)(O[Na])=O)=C%26C=C%25S(=O)(O[Na])=O)NC%30=CC=CC=C%30)O)=C%24</t>
  </si>
  <si>
    <t>≦39</t>
    <phoneticPr fontId="5"/>
  </si>
  <si>
    <t>COC(F)(C(F)(F)C(F)(F)F)C(F)(C(F)(F)F)C(F)(F)F</t>
  </si>
  <si>
    <t>O=S(C1=CC2=NN(C3=CC(S(=O)(O[Na])=O)=C(C=CC4=CC=C(N=NC5=CC=C(N6N=C(C(C=CC(S(=O)(O[Na])=O)=C7)=C7C=C8)C8=N6)C=C5)C=C4S(=O)(O[Na])=O)C=C3)N=C2C9=C1C=CC=C9)(O[Na])=O</t>
    <phoneticPr fontId="2"/>
  </si>
  <si>
    <t>&lt;3.3</t>
    <phoneticPr fontId="5"/>
  </si>
  <si>
    <t>CC1=CC=C(C=C1)N(S(=O)(N(C)C)=O)SC(F)(Cl)Cl</t>
  </si>
  <si>
    <t>U.S.EPA Pesticide Assessment Guideline Subdivision E</t>
    <phoneticPr fontId="2"/>
  </si>
  <si>
    <t>COC1=C(C(OC2=CC=C(C(OC)=O)C=C2)=O)C=C(OC)C(OC)=C1</t>
    <phoneticPr fontId="2"/>
  </si>
  <si>
    <t>&lt;1.8</t>
    <phoneticPr fontId="5"/>
  </si>
  <si>
    <t>CC(C)(C1=NN2C(NC(C3=CC(NC(NC(C(N(CC(CCCC)CC)CC(CCCC)CC)=O)C)=O)=CC=C3)=N2)=C1Cl)C</t>
  </si>
  <si>
    <t>OC1=C(C=C(C=C1)C(C)(C)C)[N+]([O-])=O</t>
  </si>
  <si>
    <t>NC(NCCCN(C)C)=O.CN(C)CCCNC(NCCCN(C)C)=O</t>
    <phoneticPr fontId="2"/>
  </si>
  <si>
    <t>C=C(C(OCCC(F)(F)C(F)(F)C(F)(F)C(F)(F)F)=O)[H]</t>
  </si>
  <si>
    <t>&lt;53</t>
    <phoneticPr fontId="5"/>
  </si>
  <si>
    <t>OCCC(F)(F)C(F)(F)C(F)(F)C(F)(F)F</t>
    <phoneticPr fontId="2"/>
  </si>
  <si>
    <t>&lt;37</t>
    <phoneticPr fontId="2"/>
  </si>
  <si>
    <t>C=C(C(OCCC(F)(F)C(F)(F)C(F)(F)C(F)(F)F)=O)Cl</t>
  </si>
  <si>
    <t>&lt;74</t>
    <phoneticPr fontId="5"/>
  </si>
  <si>
    <t>CC1=[N+](C=CN1C)CC.F[B-](F)(F)F</t>
    <phoneticPr fontId="2"/>
  </si>
  <si>
    <t>&lt;51</t>
    <phoneticPr fontId="5"/>
  </si>
  <si>
    <t>ClC1=CC=C(C(CCCC)(CN2C=NC=N2)O)C(Cl)=C1</t>
  </si>
  <si>
    <t>&lt;40.3</t>
    <phoneticPr fontId="5"/>
  </si>
  <si>
    <t>CCCCCCCCCC[N+]1=CC(COCCCCOCC2=CC=C[N+](CCCCCCCCCC)=C2)=CC=C1.[Br-].[Br-]</t>
  </si>
  <si>
    <t>C1(OP2(OC3=CC=CC=C3)=NP(OC4=CC=CC=C4)(OC5=CC=CC=C5)=NP(OC6=CC=CC=C6)(OC7=CC=CC=C7)=N2)=CC=CC=C1.C8(OP9(OC%10=CC=CC=C%10)=NP(OC%11=CC=CC=C%11)(OC%12=CC=CC=C%12)=NP(OC%13=CC=CC=C%13)(OC%14=CC=CC=C%14)=NP(OC%15=CC=CC=C%15)(OC%16=CC=CC=C%16)=N9)=CC=CC=C8.C%17(OP%18(OC%19=CC=CC=C%19)=NP(OC%20=CC=CC=C%20)(OC%21=CC=CC=C%21)=NP(OC%22=CC=CC=C%22)(OC%23=CC=CC=C%23)=NP(OC%24=CC=CC=C%24)(OC%25=CC=CC=C%25)=NP(OC%26=CC=CC=C%26)(OC%27=CC=CC=C%27)=N%18)=CC=CC=C%17</t>
    <phoneticPr fontId="2"/>
  </si>
  <si>
    <t>[NH4]OC(C(OC(C(OC(C(F)(F)F)(F)F)(F)F)(F)F)(F)F)=O</t>
  </si>
  <si>
    <t>O=C1NC2=C(N1)C=CC(/N=N/C3=C(C=C4C=C(C=CC4=C3O)NC5=NC(NCCC[NH+](CC)CC)=NC(NCCC[NH+](CC)CC)=N5)S(=O)([O-])=O)=C2.OC(C)C([O-])=O</t>
    <phoneticPr fontId="2"/>
  </si>
  <si>
    <t>≦33</t>
    <phoneticPr fontId="5"/>
  </si>
  <si>
    <t>－</t>
    <phoneticPr fontId="2"/>
  </si>
  <si>
    <t>CCCC1=CC=C(C=C1)C2=CC(F)=C(C(F)=C2)C(OC3=CC(F)=C(C(F)=C3)F)(F)F</t>
  </si>
  <si>
    <t>O=S1(C2=C(C=CC=C2)N=C(N1CCCOCCCC)C(N3C(OC(C)(C3=O)C)=O)C(NC4=C(C=CC(C(C)(C)C)=C4)SCC(CC)CCCC)=O)=O</t>
  </si>
  <si>
    <t>FC(C(OC(C(C(F)C(F)(F)F)(F)F)C)(F)F)C(F)(F)F</t>
  </si>
  <si>
    <t>CC(O)(C(C1=CC=C(C=C1)CC2=CC=C(C=C2)C(C(O)(C)C)=O)=O)C.CC(O)(C(C1=CC(CC2=CC=C(C=C2)C(C(O)(C)C)=O)=CC=C1)=O)C</t>
  </si>
  <si>
    <t>&lt;20</t>
  </si>
  <si>
    <t>OC1=C(C2=NC(C3=CC=CC=C3)=NC(C4=CC=CC=C4)=N2)C=CC(OCCOC(C(CC)CCCC)=O)=C1</t>
  </si>
  <si>
    <t>≦59</t>
    <phoneticPr fontId="5"/>
  </si>
  <si>
    <t>OCCC(F)(F)C(F)(F)C(F)(F)C(F)(F)C(F)(F)C(F)(F)F</t>
    <phoneticPr fontId="2"/>
  </si>
  <si>
    <t>CCCCCCC(COCC(C[N+]1=CC2=CC=CC=C2CC1)OS([O-])(=O)=O)CCCC（主成分）
CCCCCCC(COCC(C[N+]1=CC2=CC=CC=C2C=C1)OS([O-])(=O)=O)CCCC（副成分）</t>
    <rPh sb="56" eb="59">
      <t>シュセイブン</t>
    </rPh>
    <rPh sb="118" eb="121">
      <t>フクセイブン</t>
    </rPh>
    <phoneticPr fontId="2"/>
  </si>
  <si>
    <t>OC(COC1=C2C(CC=CC2)=C(OCC3OC3)C4=CC=CC=C41)COC5=C(CC=CC6)C6=C(OCC7CO7)C8=CC=CC=C85.C9%10=CC=CC=C9C(OCC%11CO%11)=C%12C(CC=CC%12)=C%10OCC%13OC%13.C%14%15=CC=CC=C%14C(OCC%16CO%16)=C%17C(C=CC=C%17)=C%15OCC%18OC%18</t>
  </si>
  <si>
    <t>O=C(OCC)/C(C(OCC)=O)=C/C1=CC=C(/C=C(C(OCC)=O)\C(OCC)=O)C=C1</t>
    <phoneticPr fontId="2"/>
  </si>
  <si>
    <t>≦19</t>
    <phoneticPr fontId="5"/>
  </si>
  <si>
    <t>ClC1=CC=C(C=C1)OC2=CC(Cl)=C(C=C2)C3(OC(C)CO3)CN4C=NC=N4.ClC1=CC=C(OC2=CC(Cl)=C(C3(CN4C=NN=C4)OC(CO3)C)C=C2)C=C1</t>
    <phoneticPr fontId="2"/>
  </si>
  <si>
    <t>CCC[C@H]1CC[C@H]([C@@H]2CC[C@@H](C=C)CC2)CC1</t>
    <phoneticPr fontId="5"/>
  </si>
  <si>
    <t>CC(C)(C)CC(C)(C)C1=CC(C(C2=C(OC(C)=O)C=CC(C(C)(C)CC(C)(C)C)=C2)C(O3)=O)=C3C=C1</t>
    <phoneticPr fontId="2"/>
  </si>
  <si>
    <t>CC1C(NC(CC(C(NC2CCCCC2C)=O)CC(NC(CCCC3)C3C)=O)=O)CCCC1</t>
  </si>
  <si>
    <t>&lt;26</t>
    <phoneticPr fontId="5"/>
  </si>
  <si>
    <t>IC1=CC=C([C@@H]2CC[C@@H](CCC)CC2)C=C1</t>
  </si>
  <si>
    <t>CCC(F)(F)C(F)(F)C(F)(F)C(F)(F)C(F)(F)C(F)(F)F</t>
    <phoneticPr fontId="2"/>
  </si>
  <si>
    <t>O=C(O[K])C1=CC(C(O[K])=O)=CC(N2N=C([H])C(C#N)=C2N=NC3=C(N)N(C4=NC(O[K])=NC(N5N=C(C(C)(C)C)C(N=NC6=C(C#N)C([H])=NN6C7=CC(C(O[K])=O)=CC(C(O[K])=O)=C7)=C5N)=N4)N=C3C(C)(C)C)=C1</t>
    <phoneticPr fontId="2"/>
  </si>
  <si>
    <t>OC(CC(F)(F)C(F)(F)C(F)(F)C(F)(F)C(F)(F)C(F)(F)F)=O</t>
    <phoneticPr fontId="2"/>
  </si>
  <si>
    <t>≦12</t>
    <phoneticPr fontId="2"/>
  </si>
  <si>
    <t>C=C(C)C(OCCC(F)(C(F)(C(F)(C(F)(F)C(F)(C(F)(F)F)F)F)F)F)=O</t>
  </si>
  <si>
    <t>O=C(N1C2=CC(S(O)(=O)=O)=CC3=C2N=C(C=C3)C4=C(C5=C(C(Cl)=C(C(Cl)=C5C4=O)Cl)Cl)O)C6=C(C1=O)C(Cl)=C(Cl)C(Cl)=C6Cl</t>
  </si>
  <si>
    <t>CCC[C@H]1CC[C@H]([C@@H]2CC[C@@H](C(F)(F)OC3=CC(F)=C(F)C(F)=C3)CC2)CC1</t>
    <phoneticPr fontId="5"/>
  </si>
  <si>
    <t>&lt;19</t>
    <phoneticPr fontId="5"/>
  </si>
  <si>
    <t>CC(C=C1)=CC=C1[C@@H](CC2)CC[C@H]2[C@@H]3CC[C@@H](C=C)CC3</t>
    <phoneticPr fontId="5"/>
  </si>
  <si>
    <t>O=C(O)C(C1C2)CC2C3C1C4C=CC3C4</t>
  </si>
  <si>
    <t>&lt;52</t>
    <phoneticPr fontId="5"/>
  </si>
  <si>
    <t>O=C(N(C1=CC=CC=C1)C2=O)C3C2C4C=CC3C4</t>
  </si>
  <si>
    <t>C=CC(C(C(C(C(C(F)(F)F)(F)F)(F)F)(F)F)(F)F)(F)F</t>
  </si>
  <si>
    <t>F[B-](F)(F)F.C1CC[N+]2(C1)CCCC2</t>
    <phoneticPr fontId="2"/>
  </si>
  <si>
    <t>&lt;70</t>
    <phoneticPr fontId="5"/>
  </si>
  <si>
    <t>CC1=C(C#N)C(NC2=CC=C(S(=O)(O[Li])=O)C=C2)=NC(NC3=CC=C(S(=O)(O[Li])=O)C=C3)=C1/N=N/C4=NC(C5=CC6=C(C=CC=C6)C=C5)=C(S4)/N=N/C7=CC8=C(C(S(=O)(O[Li])=O)=C7)C=C(S(=O)(O[Li])=O)C=C8S(=O)(O[Li])=O</t>
  </si>
  <si>
    <t>FC1=CC(C2=CC=C(CC)C=C2)=CC=C1C3=CC=C(CCC)C=C3</t>
  </si>
  <si>
    <t>CC(C(C(NC1=CC=CC=C1OC)=O)/N=N/C2=C([N+]([O-])=O)C=C(S(=O)(O)=O)C=C2)=O.CC(C(C(NC3=CC=CC=C3OC)=O)/N=N/C4=C([N+]([O-])=O)C=C(S(=O)(O[Na])=O)C=C4)=O</t>
  </si>
  <si>
    <t>≦10</t>
    <phoneticPr fontId="5"/>
  </si>
  <si>
    <t>O=P(OC1=CC=CC=C1)(OC2=CC=CC=C2C3=CC=CC=C3)OC4=CC=CC=C4.O=P(OC1=CC=CC=C1C2=CC=CC=C2)(OC3=CC=CC=C3C4=CC=CC=C4)OC5=CC=CC=C5C6=CC=CC=C6</t>
  </si>
  <si>
    <t>ClC1=C(C=C(C(Cl)=C1[N+]([O-])=O)[N+]([O-])=O)C(F)(F)F（主成分）
ClC1=C(C(F)(F)F)C=C([N+]([O-])=O)C(Cl)=C1Cl（副成分）</t>
    <rPh sb="54" eb="57">
      <t>シュセイブン</t>
    </rPh>
    <rPh sb="103" eb="106">
      <t>フクセイブン</t>
    </rPh>
    <phoneticPr fontId="2"/>
  </si>
  <si>
    <t>≦290</t>
    <phoneticPr fontId="5"/>
  </si>
  <si>
    <t>FP1(OC2=CC=CC=C2)=NP(F)(F)=NP(F)(F)=N1</t>
  </si>
  <si>
    <t>≦51</t>
    <phoneticPr fontId="5"/>
  </si>
  <si>
    <t>[O-]Cl(=O)(=O)=O.[O-]Cl(=O)(=O)=O.CCCCN(CCCC)C(C=C1)=CC=C1/[N+](C2=CC=C(C=C2)N(CCCC)CCCC)=C3C=C/C(C=C/3)=[N+](C4=CC=C(C=C4)N(CCCC)CCCC)/C5=CC=C(C=C5)N(CCCC)CCCC</t>
    <phoneticPr fontId="5"/>
  </si>
  <si>
    <t>＜63</t>
    <phoneticPr fontId="5"/>
  </si>
  <si>
    <t>CC(C1CC2C=CC1C2)=C</t>
  </si>
  <si>
    <t>N#CC(C1=CC=CC=C1)=C2CCCCC2</t>
  </si>
  <si>
    <t>O=C1CN2CCC1CC2.Cl</t>
    <phoneticPr fontId="2"/>
  </si>
  <si>
    <t>≦5.9</t>
    <phoneticPr fontId="5"/>
  </si>
  <si>
    <t>CC1=C(SC2=CC(C(C)(C)C)=C(O)C=C2C)C=C(C(C)(C)C)C(OC(CCSCCCCCCCCCCCC)=O)=C1</t>
    <phoneticPr fontId="2"/>
  </si>
  <si>
    <t>&lt;31</t>
    <phoneticPr fontId="5"/>
  </si>
  <si>
    <t>CCCC1=CC=C(C2OC(C(C(O)CO)OC(C3=CC=C(CCC)C=C3)O4)C4C(CCC)O2)C=C1</t>
  </si>
  <si>
    <t>CC1=CC(C2=CC(C)=C(O)C(C)=C2C)=C(C)C(C)=C1O</t>
  </si>
  <si>
    <t>FC1=C(F)C(Br)=CC=C1OCC</t>
  </si>
  <si>
    <t>CC(S)CC(OCC(COC(CC(S)C)=O)(COC(CC(S)C)=O)COC(CC(S)C)=O)=O</t>
    <phoneticPr fontId="2"/>
  </si>
  <si>
    <t>≦170</t>
    <phoneticPr fontId="5"/>
  </si>
  <si>
    <t>FC(F)(C(F)(C(F)(OC([H])([H])[H])F)F)F</t>
    <phoneticPr fontId="2"/>
  </si>
  <si>
    <t>CC(C1=C(O)C(C(C)(C)C)=CC(CCC(OCC(CCCC)CC)=O)=C1)(C)C</t>
  </si>
  <si>
    <t>CCC[C@H]1CC[C@H](C2=C(F)C(F)=C(OCC)C=C2)CC1</t>
    <phoneticPr fontId="2"/>
  </si>
  <si>
    <t>FC(C(F)=C(OCC)C=C1)=C1[C@@H]2CC[C@@H](CCCCC)CC2</t>
  </si>
  <si>
    <t>[SO3NH4]C1=CC=CC(C(C2=C(C(C=CC=C3)=C3C4=O)C5=C4C(NC6=C([SO3NH4])C=C(S(CCCCCC)(=O)=O)C=C6)=CC=C5N(C)C2=O)=O)=C1</t>
  </si>
  <si>
    <t>≦70</t>
    <phoneticPr fontId="5"/>
  </si>
  <si>
    <t>CCCCC1=CC=C(C2=CC=C(C3=CC(F)=C(C(F)(F)OC4=CC(F)=C(F)C(F)=C4)C(F)=C3)C(F)=C2)C=C1</t>
    <phoneticPr fontId="2"/>
  </si>
  <si>
    <t>NC1=C(SC=C1)C(CC(C)C)C</t>
  </si>
  <si>
    <t>FC(F)(F)C(F)(F)C(F)(F)O[C@](F)(C(F)(F)F)C(O)=O</t>
    <phoneticPr fontId="2"/>
  </si>
  <si>
    <t>＜30</t>
    <phoneticPr fontId="5"/>
  </si>
  <si>
    <t>174350-05-1</t>
    <phoneticPr fontId="2"/>
  </si>
  <si>
    <t>MITI Number</t>
    <phoneticPr fontId="2"/>
  </si>
  <si>
    <t>※2：blank means the same with Cabinet Order Name</t>
    <phoneticPr fontId="2"/>
  </si>
  <si>
    <t>Cabinet Order Name(ENGLISH)</t>
    <phoneticPr fontId="2"/>
  </si>
  <si>
    <t xml:space="preserve">※1：BCFss or the maximum of BCF in default of the data </t>
    <phoneticPr fontId="2"/>
  </si>
  <si>
    <t xml:space="preserve">1-[2-(Allyloxy)-2-(2,4-dichlorophenyl)ethyl]-1H-imidazole (synonym:imazalil) </t>
    <phoneticPr fontId="2"/>
  </si>
  <si>
    <t>3848-51-9、18995-02-3</t>
    <phoneticPr fontId="2"/>
  </si>
  <si>
    <t xml:space="preserve">Mixture of diphenyl (phenylamido)phosphate and phenyl bis(phenylamido)phosphate, which consist of diphenyl (phenylamido)phosphate as a major component (90% or more) </t>
    <phoneticPr fontId="2"/>
  </si>
  <si>
    <t>16611-67-9</t>
    <phoneticPr fontId="5"/>
  </si>
  <si>
    <t xml:space="preserve">(2,5-Dichlorophenyl)(phenyl)methanone </t>
    <phoneticPr fontId="2"/>
  </si>
  <si>
    <t>875-35-4</t>
    <phoneticPr fontId="2"/>
  </si>
  <si>
    <t xml:space="preserve">2,6-Dichloro-4-methylnicotinonitrile </t>
    <phoneticPr fontId="2"/>
  </si>
  <si>
    <t>250736-57-3</t>
    <phoneticPr fontId="5"/>
  </si>
  <si>
    <t>Diazo[bis(1,4-dioxaspiro[4.5]decane-7-sulfonyl)]methane</t>
    <phoneticPr fontId="2"/>
  </si>
  <si>
    <t>132182-92-4</t>
    <phoneticPr fontId="2"/>
  </si>
  <si>
    <t xml:space="preserve">1,1,1,2,3,4,4,5,5,5-Decafluoro-3-methoxy-2-(trifluoromethyl)pentane </t>
    <phoneticPr fontId="2"/>
  </si>
  <si>
    <t>731-27-1</t>
    <phoneticPr fontId="2"/>
  </si>
  <si>
    <t xml:space="preserve">N-{[Dichloro(fluoro)methyl]sulfanyl}-N',N'-dimethyl-N-p-tolylsulfamide </t>
    <phoneticPr fontId="2"/>
  </si>
  <si>
    <t>3279-07-0</t>
    <phoneticPr fontId="2"/>
  </si>
  <si>
    <t xml:space="preserve">4-tert-butyl-2-nitrophenol </t>
    <phoneticPr fontId="2"/>
  </si>
  <si>
    <t>52591-27-2</t>
    <phoneticPr fontId="2"/>
  </si>
  <si>
    <t xml:space="preserve">3,3,4,4,5,5,6,6,6-nonafluorohexan-1-yl acrylate </t>
    <phoneticPr fontId="2"/>
  </si>
  <si>
    <t>183677-34-1</t>
    <phoneticPr fontId="2"/>
  </si>
  <si>
    <t xml:space="preserve">2-(4-Methylpentan-2-yl)-3-thienylamine </t>
    <phoneticPr fontId="2"/>
  </si>
  <si>
    <t>124729-02-8</t>
    <phoneticPr fontId="2"/>
  </si>
  <si>
    <t xml:space="preserve">1-Ethoxy-2,3-difluoro-4-(trans-4-pentylcyclohexyl)benzene </t>
    <phoneticPr fontId="2"/>
  </si>
  <si>
    <t xml:space="preserve">1-Ethoxy-2,3-difluoro-4-(trans-4-propylcyclohexyl)benzene </t>
    <phoneticPr fontId="2"/>
  </si>
  <si>
    <t>156573-09-0</t>
    <phoneticPr fontId="2"/>
  </si>
  <si>
    <t>1-Bromo-4-ethoxy-2,3-difluorobenzene</t>
    <phoneticPr fontId="2"/>
  </si>
  <si>
    <t>2043-47-2</t>
    <phoneticPr fontId="2"/>
  </si>
  <si>
    <t>2-Perfluoroalkyl (C4-16) ethanol</t>
    <phoneticPr fontId="2"/>
  </si>
  <si>
    <t>701909-41-3</t>
    <phoneticPr fontId="2"/>
  </si>
  <si>
    <t xml:space="preserve">3,3,4,4,5,5,6,6,6-nonafluorohexan-1-yl 2-chloroacrylate </t>
    <phoneticPr fontId="2"/>
  </si>
  <si>
    <t>307492-75-7</t>
    <phoneticPr fontId="2"/>
  </si>
  <si>
    <t xml:space="preserve">1-Ethyl-2,3-dimethylimidazolium tetrafluoroborate </t>
    <phoneticPr fontId="2"/>
  </si>
  <si>
    <t>79983-71-4</t>
    <phoneticPr fontId="2"/>
  </si>
  <si>
    <t xml:space="preserve">(R,S)-2-(2,4-Dichlorophenyl)-1-(1H-1,2,4-triazol-1-yl)hexan-2-ol </t>
    <phoneticPr fontId="2"/>
  </si>
  <si>
    <t>303186-20-1</t>
    <phoneticPr fontId="2"/>
  </si>
  <si>
    <t xml:space="preserve">4-[Difluoro(3,4,5-trifluorophenoxy)methyl]-3,5-difluoro-4'-propan-1-ylbiphenyl </t>
    <phoneticPr fontId="2"/>
  </si>
  <si>
    <t>727678-39-9</t>
    <phoneticPr fontId="2"/>
  </si>
  <si>
    <t xml:space="preserve">2-[2-(3-Butoxypropyl)-1,1-dioxo-1lambda(6),2,4-benzothiadiazin-3-yl]-5'-tert-butyl-2-(5,5-dimethyl-2,4-dioxo-1,3-oxazolidin-3-yl)-2'-[(2-ethylhexyl)sulfanyl]acetanilide  </t>
    <phoneticPr fontId="2"/>
  </si>
  <si>
    <t>19956-76-4</t>
    <phoneticPr fontId="2"/>
  </si>
  <si>
    <t xml:space="preserve">2,2',3,3',5,5'-Hexamethylbiphenyl-4,4'-diol </t>
    <phoneticPr fontId="2"/>
  </si>
  <si>
    <t>1193-65-3</t>
    <phoneticPr fontId="2"/>
  </si>
  <si>
    <t>Quinuclidin-3-one hydrochloride</t>
    <phoneticPr fontId="2"/>
  </si>
  <si>
    <t>10461-98-0</t>
    <phoneticPr fontId="2"/>
  </si>
  <si>
    <t>Cyclohexylidene(phenyl)acetonitrile</t>
    <phoneticPr fontId="2"/>
  </si>
  <si>
    <t>88358-74-1</t>
    <phoneticPr fontId="2"/>
  </si>
  <si>
    <t xml:space="preserve">N,N,N',N'-tetrakis[4-(dibutan-1-ylamino)phenyl]-N,N'-(cyclohexa-2,5-diene-1,4-diylidene)diammonium bis(perchlorate) </t>
    <phoneticPr fontId="2"/>
  </si>
  <si>
    <t>33027-68-8</t>
    <phoneticPr fontId="2"/>
  </si>
  <si>
    <t xml:space="preserve">2,2,4,4,6-pentafluoro-6-phenoxy-1,3,5,2lambda(5),4lambda(5),6lambda(5)-triazatriphosphinine </t>
    <phoneticPr fontId="2"/>
  </si>
  <si>
    <t>1204225-72-8</t>
    <phoneticPr fontId="5"/>
  </si>
  <si>
    <t xml:space="preserve">Mixture of biphenyl-2-yl diphenyl phosphate, bis(biphenyl-2-yl) phenyl phosphate, triphenyl phosphate and tris(biphenyl-2-yl) phosphate, which consist of biphenyl-2-yl diphenyl phosphate as a major component (50% or more) </t>
    <phoneticPr fontId="2"/>
  </si>
  <si>
    <t>95759-44-7</t>
    <phoneticPr fontId="2"/>
  </si>
  <si>
    <t xml:space="preserve">4''-Ethyl-2'-fluoro-4-propan-1-yl-1,1':4',1''-terphenyl </t>
    <phoneticPr fontId="2"/>
  </si>
  <si>
    <t>129211-47-8</t>
    <phoneticPr fontId="2"/>
  </si>
  <si>
    <t xml:space="preserve">5-Azoniaspiro[4.4]nonane tetrafluoroborate </t>
    <phoneticPr fontId="2"/>
  </si>
  <si>
    <t>25291-17-2</t>
    <phoneticPr fontId="2"/>
  </si>
  <si>
    <t xml:space="preserve">3,3,4,4,5,5,6,6,7,7,8,8,8-Tridecafluorooct-1-ene </t>
    <phoneticPr fontId="2"/>
  </si>
  <si>
    <t>26234-46-8</t>
    <phoneticPr fontId="2"/>
  </si>
  <si>
    <t>4-Phenyl-4-azatricyclo[5.2.1.0(2,6)]dec-8-ene-3,5-dione</t>
    <phoneticPr fontId="2"/>
  </si>
  <si>
    <t>46382-54-1</t>
    <phoneticPr fontId="2"/>
  </si>
  <si>
    <t xml:space="preserve">Tetracyclo[6.2.1.1(3,6).0(2,7)]dodec-9-ene-4-carboxylic acid </t>
    <phoneticPr fontId="2"/>
  </si>
  <si>
    <t>155041-85-3</t>
    <phoneticPr fontId="2"/>
  </si>
  <si>
    <t xml:space="preserve">trans-4-p-Tolyl-trans-4'-vinylbicyclohexyl </t>
    <phoneticPr fontId="2"/>
  </si>
  <si>
    <t>208338-50-5</t>
    <phoneticPr fontId="2"/>
  </si>
  <si>
    <t xml:space="preserve">trans-4-[Difluoro(3,4,5-trifluorophenoxy)methyl]-trans-4'-propan-1-ylbicyclohexyl </t>
    <phoneticPr fontId="2"/>
  </si>
  <si>
    <t>2144-53-8</t>
    <phoneticPr fontId="2"/>
  </si>
  <si>
    <t>53826-12-3</t>
    <phoneticPr fontId="2"/>
  </si>
  <si>
    <t>Fluoroalkyl (C2-10) carboxylic acid</t>
    <phoneticPr fontId="2"/>
  </si>
  <si>
    <t xml:space="preserve">3,3,4,4,5,5,6,6,7,7,8,8,8-Tridecafluorooctanoic acid[CAS_NO:53826-12-3] </t>
    <phoneticPr fontId="2"/>
  </si>
  <si>
    <t>371146-04-2</t>
    <phoneticPr fontId="2"/>
  </si>
  <si>
    <t xml:space="preserve">2-[3-Hydroxy-4-(4,6-diphenyl-1,3,5-triazin-2-yl)phenoxy]ethyl 2-ethylhexanoate </t>
    <phoneticPr fontId="2"/>
  </si>
  <si>
    <t>647-42-7</t>
    <phoneticPr fontId="2"/>
  </si>
  <si>
    <t>2-Perfluoroalkyl (C4-16) ethanol</t>
    <phoneticPr fontId="2"/>
  </si>
  <si>
    <t>3,3,4,4,5,5,6,6,7,7,8,8,8-Tridecafluorooctan-1-ol[CAS_NO:647-42-7]</t>
    <phoneticPr fontId="2"/>
  </si>
  <si>
    <t xml:space="preserve">Sodium 2,2,4,4,5,5,7,7,8,8,8-undecafluoro-3,6-dioxaoctanoate </t>
    <phoneticPr fontId="2"/>
  </si>
  <si>
    <t xml:space="preserve">4,4'-(4-Isopropyl-1-methylcyclohexane-1,3-diyl)diphenol </t>
    <phoneticPr fontId="2"/>
  </si>
  <si>
    <t xml:space="preserve">Dimethyl imidazole-4,5-dicarboxylate </t>
    <phoneticPr fontId="2"/>
  </si>
  <si>
    <t xml:space="preserve">Heptasodium 2-{[1-amino-8-hydroxy-7-({5-hydroxy-7-sulfonato-6-[(2-sulfonatophenyl)diazenyl]-2-naphthyl}diazenyl)-3,6-disulfonato-2-naphthyl]diazenyl}-5-hydroxy-6-[(4-methoxy-2-sulfonatophenyl)diazenyl]naphthalene-1,7-disulfonate </t>
    <phoneticPr fontId="2"/>
  </si>
  <si>
    <t xml:space="preserve">Mixture of octasodium 2-{[2-anilino-5-hydroxy-6-({5-hydroxy-7-sulfonato-6-[(2-sulfonatophenyl)diazenyl]-2-naphthyl}diazenyl)-7-sulfonato-1-naphthyl]diazenyl}-5-hydroxy-6-({4-[(8-hydroxy-3,6-disulfonato-1-naphthyl)diazenyl]-5-methyl-2-(3-sulfonatopropoxy)phenyl}diazenyl)naphthalene-1,7-disulfonate, heptasodium 2-{[2-anilino-5-hydroxy-6-({5-hydroxy-7-sulfonato-6-[(2-sulfonatophenyl)diazenyl]-2-naphthyl}diazenyl)-7-sulfonato-1-naphthyl]diazenyl}-5-hydroxy-6-[(8-hydroxy-3,6-disulfonato-1-naphthyl)diazenyl]naphthalene-1,7-disulfonate and hexasodium 2-{[2-anilino-5-hydroxy-6-({5-hydroxy-7-sulfonato-6-[(2-sulfonatophenyl)diazenyl]-2-naphthyl}diazenyl)-7-sulfonato-1-naphthyl]diazenyl}-5-hydroxy-6-{[5-methyl-2-(3-sulfonatopropoxy)phenyl]diazenyl}naphthalene-1,7-disulfonate, which consist of octasodium 2-{[2-anilino-5-hydroxy-6-({5-hydroxy-7-sulfonato-6-[(2-sulfonatophenyl)diazenyl]-2-naphthyl}diazenyl)-7-sulfonato-1-naphthyl]diazenyl}-5-hydroxy-6-({4-[(8-hydroxy-3,6-disulfonato-1-naphthyl)diazenyl]-5-methyl-2-(3-sulfonatopropoxy)phenyl}diazenyl)naphthalene-1,7-disulfonate as a major component (85% or more) </t>
    <phoneticPr fontId="2"/>
  </si>
  <si>
    <t xml:space="preserve">Tetrasodium 4-(5-sulfonato-2H-naphtho[1,2-d][1,2,3]triazol-2-yl)-4'-{[4-(7-sulfonato-2H-naphtho[1,2-d][1,2,3]triazol-2-yl)phenyl]diazenyl}-2,2'-ethene-1,2-diylbis(benzenesulfonate) </t>
    <phoneticPr fontId="2"/>
  </si>
  <si>
    <t>4-(Methoxycarbonyl)phenyl 2,4,5-trimethoxybenzoate</t>
    <phoneticPr fontId="2"/>
  </si>
  <si>
    <t xml:space="preserve">2-{3-[3-(6-tert-Butyl-7-chloro-1H-pyrazolo[1,5-b][1,2,4]triazol-2-yl)phenyl]ureido}-N,N-bis(2-ethylhexan-1-yl)propanamide </t>
    <phoneticPr fontId="2"/>
  </si>
  <si>
    <t xml:space="preserve">Mixture (80-87:8-16) of 1-[3-(N,N-dimethylamino)propan-1-yl]urea and 1,3-bis[3-(N,N-dimethylamino)propan-1-yl]urea </t>
    <phoneticPr fontId="2"/>
  </si>
  <si>
    <t xml:space="preserve">1,1'-Didecyl-3,3'-[butane-1,4-diylbis(oxymethylene)]dipyridinium dibromide </t>
    <phoneticPr fontId="2"/>
  </si>
  <si>
    <t xml:space="preserve">Mixture of 2,2,4,4,6,6-hexaphenoxy-1,3,5,2lambda(5),4lambda(5),6lambda(5)-triazatriphosphinin, 2,2,4,4,6,6,8,8-octaphenoxy-1,3,5,7,2lambda(5),4lambda(5),6lambda(5),8lambda(5)-tetraazatetraphosphocin, 2,2,4,4,6,6,8,8,10,10-decaphenoxy-1,3,5,7,9,2lambda(5),4lambda(5),6lambda(5),8lambda(5),10lambda(5)-pentaazapentaphosphecine and 2,2,4,4,6,6,8,8,10,10,12,12-dodecaphenoxy-1,3,5,7,9,11-hexaaza-2lambda(5),4lambda(5),6lambda(5),8lambda(5),10lambda(5),12lambda(5)-hexaphosphacyclododeca-1,3,5,7,9,11-hexaene, which consists of 2,2,4,4,6,6-hexaphenoxy-1,3,5,2lambda(5),4lambda(5),6lambda(5)-triazatriphosphinin (80% or more) as a major component </t>
    <phoneticPr fontId="2"/>
  </si>
  <si>
    <t xml:space="preserve">Ammonium 2,2,4,4,5,5,7,7,8,8,8-undecafluoro-3,6-dioxaoctanoate </t>
    <phoneticPr fontId="2"/>
  </si>
  <si>
    <t xml:space="preserve">7-[(4,6-Bis{[3-(N,N-diethylammonio)propan-1-yl]amino}-1,3,5-triazin-2-yl)amino]-4-hydroxy-3-[(2-oxo-2,3-dihydro-1H-benzoimidazol-5-yl)diazenyl]naphthalene-2-sulfonate lactate </t>
    <phoneticPr fontId="2"/>
  </si>
  <si>
    <t xml:space="preserve">calcium alkyl(C=20,22,24,26 and 28, branched)(methyl)benzenesulfonate hydroxide </t>
    <phoneticPr fontId="2"/>
  </si>
  <si>
    <t xml:space="preserve">1,1,1,2,3,3-Hexafluoro-4-(1,1,2,3,3,3-hexafluoropropoxy)pentane (Mixture of 4 or more of optical isomers) </t>
    <phoneticPr fontId="2"/>
  </si>
  <si>
    <t xml:space="preserve">Mixture of 2,2'-dihydroxy-2,2'-dimethyl-1,1'-(methylenedi-1,4-phenylene)dipropan-1-one and 2-hydroxy-1-{3-[4-(2-hydroxy-2-methylpropanoyl)benzyl]phenyl}-2-methylpropan-1-one, which consist of 2,2'-dihydroxy-2,2'-dimethyl-1,1'-(methylenedi-1,4-phenylene)dipropan-1-one as a major component (90% or more) </t>
    <phoneticPr fontId="2"/>
  </si>
  <si>
    <t xml:space="preserve">Mixture of 1-[(2-butan-1-yloctan-1-yl)oxy]-3-(3,4-dihydroisoquinolinium-2-yl)propan-2-yl sulfate and 1-[(2-butan-1-yloctan-1-yl)oxy]-3-isoquinolinium-2-ylpropan-2-yl sulfate, which consist of 1-[(2-butan-1-yloctan-1-yl)oxy]-3-(3,4-dihydroisoquinolinium-2-yl)propan-2-yl sulfate as a major component (90% or more) </t>
    <phoneticPr fontId="2"/>
  </si>
  <si>
    <t xml:space="preserve">Mixture of 2,2'-[anthracene-9,10-diylbis(oxymethylene)]dioxirane, 1,3-bis{[10-(oxiran-2-ylmethoxy)-1,4-dihydroanthracen-9-yl]oxy}propan-2-ol and 2,2'-[1,4-dihydroanthracene-9,10-diylbis(oxymethylene)]dioxirane, which consist of 2,2'-[1,4-dihydroanthracene-9,10-diylbis(oxymethylene)]dioxirane as a major component (90% or more) </t>
    <phoneticPr fontId="2"/>
  </si>
  <si>
    <t>6337-43-5</t>
    <phoneticPr fontId="2"/>
  </si>
  <si>
    <t xml:space="preserve">Tetraethyl 2,2'-(1,4-phenylenedimethanylylidene)dimalonate </t>
    <phoneticPr fontId="2"/>
  </si>
  <si>
    <t>116020-44-1</t>
    <phoneticPr fontId="2"/>
  </si>
  <si>
    <t xml:space="preserve">trans-4-Vinyl-trans-4'-propan-1-ylbicyclohexyl </t>
    <phoneticPr fontId="2"/>
  </si>
  <si>
    <t>160535-46-6</t>
    <phoneticPr fontId="2"/>
  </si>
  <si>
    <t>N,N',N''-tris(2-methylcyclohexyl)propane-1,2,3-tricarboxamide</t>
    <phoneticPr fontId="2"/>
  </si>
  <si>
    <t>111158-11-3</t>
    <phoneticPr fontId="2"/>
  </si>
  <si>
    <t xml:space="preserve">1-Iodo-4-(trans-4-propan-1-ylcyclohexan-1-yl)benzene </t>
    <phoneticPr fontId="2"/>
  </si>
  <si>
    <t xml:space="preserve">2,3,3,3-Tetrafluoro-2-(heptafluoropropoxy)propanoic acid </t>
    <phoneticPr fontId="2"/>
  </si>
  <si>
    <t xml:space="preserve">4''-Butan-1-yl-4-[difluoro(3,4,5-trifluorophenoxy)methyl]-2',3,5-trifluoro-1,1':4',1''-terphenyl </t>
    <phoneticPr fontId="2"/>
  </si>
  <si>
    <t xml:space="preserve">Ammonium salt of {sulfonation products of 1-benzoyl-6-[4-(hexan-1-ylsulfonyl)anilino]-3-methyl-3,7-dihydro-2H-naphth[1,2,3-de]quinoline-2,7-dione, which consist of diammonium 5-(hexan-1-ylsulfonyl)-2-[3-methyl-2,7-dioxo-1-(3-sulfonatobenzoyl)-3,7-dihydro-2H-naphth[1,2,3-de]quinolin-6-ylamino]benzenesulfonate as a major component (80% or more)} </t>
    <phoneticPr fontId="2"/>
  </si>
  <si>
    <t xml:space="preserve">2-Ethylhexan-1-yl 3-(3,5-di-tert-butyl-4-hydroxyphenyl)propanoate </t>
    <phoneticPr fontId="2"/>
  </si>
  <si>
    <t xml:space="preserve">1,1,1,2,2,3,3-Heptafluoro-3-methoxypropane </t>
    <phoneticPr fontId="2"/>
  </si>
  <si>
    <t>Mixture of 2,2-bis{[(3-sulfanylbutanoyl)oxy]methyl}propane-1,3-diyl bis(3-sulfanylbutanoate) and 2-(hydroxymethyl)-2-{[(3-sulfanylbutanoyl)oxy]methyl}propane-1,3-diyl bis(3-sulfanylbutanoate), which consist of 2,2-bis{[(3-sulfanylbutanoyl)oxy]methyl}propane-1,3-diyl bis(3-sulfanylbutanoate) as a major component (70% or more)</t>
    <phoneticPr fontId="2"/>
  </si>
  <si>
    <t xml:space="preserve">1-[8-Propan-1-yl-2,6-bis(4-propan-1-ylphenyl)tetrahydro[1,3]dioxino[5,4-d][1,3]dioxin-4-yl]ethane-1,2-diol </t>
    <phoneticPr fontId="2"/>
  </si>
  <si>
    <t xml:space="preserve">2-tert-Butyl-4-[(5-tert-butyl-4-hydroxy-2-methylphenyl)sulfanyl]-5-methylphenyl 3-dodecylsulfanylpropanoate </t>
    <phoneticPr fontId="2"/>
  </si>
  <si>
    <t xml:space="preserve">5-Isopropenylbicyclo[2.2.1]hept-2-ene </t>
    <phoneticPr fontId="2"/>
  </si>
  <si>
    <t xml:space="preserve">Mixture of 1-({2-[2-chloro-4-(4-chlorophenoxy)phenyl]-4-methyl-1,3-dioxolan-2-yl}methyl)-1H-1,2,4-triazole and 4-({2-[2-chloro-4-(4-chlorophenoxy)phenyl]-4-methyl-1,3-dioxolan-2-yl}methyl)-4H-1,2,4-triazole, which consist of 1-({2-[2-chloro-4-(4-chlorophenoxy)phenyl]-4-methyl-1,3-dioxolan-2-yl}methyl)-1H-1,2,4-triazole as a major component (94% or more) </t>
    <phoneticPr fontId="2"/>
  </si>
  <si>
    <t xml:space="preserve">2-[2-oxo-5-(2,4,4-trimethylpentan-2-yl)-2,3-dihydro-1-benzofuran-3-yl]-4-(2,4,4-trimethylpentan-2-yl)phenyl acetate </t>
    <phoneticPr fontId="2"/>
  </si>
  <si>
    <t>80793-17-5</t>
    <phoneticPr fontId="2"/>
  </si>
  <si>
    <t xml:space="preserve">1,1,1,2,2,3,3,4,4,5,5,6,6-Tridecafluorooctane </t>
    <phoneticPr fontId="2"/>
  </si>
  <si>
    <t xml:space="preserve">Pentapotassium 5,5'-{(6-oxido-1,3,5-triazine-2,4-diyl)bis[5-amino-3-tert-butyl-1H-pyrazole-1,4-diyl]bis(diazene-2,1-diyl)bis(4-cyano-1H-pyrazole-5,1-diyl)}diisophthalate  </t>
    <phoneticPr fontId="2"/>
  </si>
  <si>
    <t xml:space="preserve">8-(4,5,6,7-Tetrachloro-1,3-dioxoisoindolin-2-yl)-2-(4,5,6,7-tetrachloro-3-hydroxy-1-oxo-1H-inden-2-yl)quinoline-6-sulfonic acid </t>
    <phoneticPr fontId="2"/>
  </si>
  <si>
    <t xml:space="preserve">Pentalithium 7-[(2-{[5-cyano-4-methyl-2,6-bis(4-sulfonatoanilino)-3-pyridyl]diazenyl}-4-(2-naphthyl)-1,3-thiazol-5-yl)diazenyl]naphthalene-1,3,5-trisulfonate </t>
    <phoneticPr fontId="2"/>
  </si>
  <si>
    <t xml:space="preserve">Mixture of sodium 4-({1-[(2-methoxyphenyl)amino]-1,3-dioxobutan-2-yl}diazenyl)-3-nitrobenzenesulfonic acid and sodium 4-({1-[(2-methoxyphenyl)amino]-1,3-dioxobutan-2-yl}diazenyl)-3-nitrobenzenesulfonate, which consist of 4-({1-[(2-methoxyphenyl)amino]-1,3-dioxobutan-2-yl}diazenyl)-3-nitrobenzenesulfonate as a major component (90% or more) </t>
    <phoneticPr fontId="2"/>
  </si>
  <si>
    <t xml:space="preserve">Mixture of 2,4-dichloro-1,3-dinitro-5-(trifluoromethyl)benzene and 2,3,4-trichloro-1-nitro-5-trifluoromethylbenzene, which consist of 2,4-dichloro-1,3-dinitro-5-(trifluoromethyl)benzene as a major component (95% or more) </t>
    <phoneticPr fontId="2"/>
  </si>
  <si>
    <t xml:space="preserve">3,3,4,4,5,5,6,6,7,7,8,8,8-Tridecafluorooctan-1-yl methacrylate </t>
    <phoneticPr fontId="2"/>
  </si>
  <si>
    <t xml:space="preserve">3,3,4,4,5,5,6,6,6-Nonafluorohexan-1-ol[CAS_NO:2043-47-2] </t>
    <phoneticPr fontId="2"/>
  </si>
  <si>
    <t>2-4094</t>
    <phoneticPr fontId="2"/>
  </si>
  <si>
    <t>5-6891</t>
    <phoneticPr fontId="2"/>
  </si>
  <si>
    <t>4-1934</t>
    <phoneticPr fontId="2"/>
  </si>
  <si>
    <t>3-4597</t>
    <phoneticPr fontId="2"/>
  </si>
  <si>
    <t>4-1933</t>
    <phoneticPr fontId="2"/>
  </si>
  <si>
    <t>5-6893</t>
    <phoneticPr fontId="2"/>
  </si>
  <si>
    <t>5-6924</t>
    <phoneticPr fontId="2"/>
  </si>
  <si>
    <t>5-6894</t>
    <phoneticPr fontId="2"/>
  </si>
  <si>
    <t>4-1948</t>
    <phoneticPr fontId="2"/>
  </si>
  <si>
    <t>4-1949</t>
    <phoneticPr fontId="2"/>
  </si>
  <si>
    <t>2-4055</t>
    <phoneticPr fontId="2"/>
  </si>
  <si>
    <t>5-6931</t>
    <phoneticPr fontId="2"/>
  </si>
  <si>
    <t>3-4598</t>
    <phoneticPr fontId="2"/>
  </si>
  <si>
    <t>3-4620</t>
    <phoneticPr fontId="2"/>
  </si>
  <si>
    <t>5-6950</t>
    <phoneticPr fontId="2"/>
  </si>
  <si>
    <t>3-4600</t>
    <phoneticPr fontId="2"/>
  </si>
  <si>
    <t>2-4106</t>
    <phoneticPr fontId="2"/>
  </si>
  <si>
    <t>2-4056</t>
    <phoneticPr fontId="2"/>
  </si>
  <si>
    <t>2-2402</t>
    <phoneticPr fontId="2"/>
  </si>
  <si>
    <t>2-4057</t>
    <phoneticPr fontId="2"/>
  </si>
  <si>
    <t>5-6897</t>
    <phoneticPr fontId="2"/>
  </si>
  <si>
    <t>5-6899</t>
    <phoneticPr fontId="2"/>
  </si>
  <si>
    <t>5-6898</t>
    <phoneticPr fontId="2"/>
  </si>
  <si>
    <t>5-6956</t>
    <phoneticPr fontId="2"/>
  </si>
  <si>
    <t>2-4059</t>
    <phoneticPr fontId="2"/>
  </si>
  <si>
    <t>5-6958</t>
    <phoneticPr fontId="2"/>
  </si>
  <si>
    <t>3-4639</t>
    <phoneticPr fontId="2"/>
  </si>
  <si>
    <t>4-1935</t>
    <phoneticPr fontId="2"/>
  </si>
  <si>
    <t>5-6884</t>
    <phoneticPr fontId="2"/>
  </si>
  <si>
    <t>2-4113</t>
    <phoneticPr fontId="2"/>
  </si>
  <si>
    <t>4-1936</t>
    <phoneticPr fontId="2"/>
  </si>
  <si>
    <t>5-6970</t>
    <phoneticPr fontId="2"/>
  </si>
  <si>
    <t>5-6910</t>
    <phoneticPr fontId="2"/>
  </si>
  <si>
    <t>5-6904</t>
    <phoneticPr fontId="2"/>
  </si>
  <si>
    <t>3-4632</t>
    <phoneticPr fontId="2"/>
  </si>
  <si>
    <t>5-6906</t>
    <phoneticPr fontId="2"/>
  </si>
  <si>
    <t>4-1937</t>
    <phoneticPr fontId="2"/>
  </si>
  <si>
    <t>5-6967</t>
    <phoneticPr fontId="2"/>
  </si>
  <si>
    <t>3-4635</t>
    <phoneticPr fontId="2"/>
  </si>
  <si>
    <t>4-1938</t>
    <phoneticPr fontId="2"/>
  </si>
  <si>
    <t>2-4062</t>
    <phoneticPr fontId="2"/>
  </si>
  <si>
    <t>5-6971</t>
    <phoneticPr fontId="2"/>
  </si>
  <si>
    <t>2-1182</t>
    <phoneticPr fontId="2"/>
  </si>
  <si>
    <t>2-4065</t>
    <phoneticPr fontId="2"/>
  </si>
  <si>
    <t>5-6936</t>
    <phoneticPr fontId="2"/>
  </si>
  <si>
    <t>4-1939</t>
    <phoneticPr fontId="2"/>
  </si>
  <si>
    <t>4-1940</t>
    <phoneticPr fontId="2"/>
  </si>
  <si>
    <t>4-1941</t>
    <phoneticPr fontId="2"/>
  </si>
  <si>
    <t>5-6907</t>
    <phoneticPr fontId="2"/>
  </si>
  <si>
    <t>2-4067</t>
    <phoneticPr fontId="2"/>
  </si>
  <si>
    <t>5-6908</t>
    <phoneticPr fontId="2"/>
  </si>
  <si>
    <t>5-6909</t>
    <phoneticPr fontId="2"/>
  </si>
  <si>
    <t>4-1942</t>
    <phoneticPr fontId="2"/>
  </si>
  <si>
    <t>3-4637</t>
    <phoneticPr fontId="2"/>
  </si>
  <si>
    <t>4-1943</t>
    <phoneticPr fontId="2"/>
  </si>
  <si>
    <t>3-4602</t>
    <phoneticPr fontId="2"/>
  </si>
  <si>
    <t>5-6917</t>
    <phoneticPr fontId="2"/>
  </si>
  <si>
    <t>3-4604</t>
    <phoneticPr fontId="2"/>
  </si>
  <si>
    <t>4-1950</t>
    <phoneticPr fontId="2"/>
  </si>
  <si>
    <t>4-1952</t>
    <phoneticPr fontId="2"/>
  </si>
  <si>
    <t>5-6932</t>
    <phoneticPr fontId="2"/>
  </si>
  <si>
    <t>3-4611</t>
    <phoneticPr fontId="2"/>
  </si>
  <si>
    <t>5-6933</t>
    <phoneticPr fontId="2"/>
  </si>
  <si>
    <t>4-1951</t>
    <phoneticPr fontId="2"/>
  </si>
  <si>
    <t>3-4612</t>
    <phoneticPr fontId="2"/>
  </si>
  <si>
    <t>2-4091</t>
    <phoneticPr fontId="2"/>
  </si>
  <si>
    <t>2-4093</t>
    <phoneticPr fontId="2"/>
  </si>
  <si>
    <t>3-4614</t>
    <phoneticPr fontId="2"/>
  </si>
  <si>
    <t>4-1953</t>
    <phoneticPr fontId="2"/>
  </si>
  <si>
    <t>4-1954</t>
    <phoneticPr fontId="2"/>
  </si>
  <si>
    <t>5-6939</t>
    <phoneticPr fontId="2"/>
  </si>
  <si>
    <t>4-1955</t>
    <phoneticPr fontId="2"/>
  </si>
  <si>
    <t>5-6943</t>
    <phoneticPr fontId="2"/>
  </si>
  <si>
    <t>2-4099</t>
    <phoneticPr fontId="2"/>
  </si>
  <si>
    <t>Test method</t>
    <phoneticPr fontId="2"/>
  </si>
  <si>
    <t>Endpoints</t>
    <phoneticPr fontId="2"/>
  </si>
  <si>
    <t>Result（※1）</t>
    <phoneticPr fontId="10"/>
  </si>
  <si>
    <t>Test substance（※2）</t>
    <phoneticPr fontId="10"/>
  </si>
  <si>
    <t>35554-44-0</t>
    <phoneticPr fontId="5"/>
  </si>
  <si>
    <t>Bioconcentration data of Newly announced chemical substances and degraded products that are exiting chemical substances(judged in 2004-2007)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</si>
</sst>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General&quot;/104&quot;"/>
  </numFmts>
  <fonts count="1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.5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8"/>
      <color theme="3"/>
      <name val="ＭＳ Ｐゴシック"/>
      <family val="2"/>
      <charset val="128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6" fillId="0" borderId="0">
      <alignment vertical="center"/>
    </xf>
    <xf numFmtId="0" fontId="7" fillId="0" borderId="0"/>
    <xf numFmtId="38" fontId="6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2" xfId="1" applyFont="1" applyFill="1" applyBorder="1" applyAlignme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0" fontId="4" fillId="0" borderId="1" xfId="0" applyFont="1" applyFill="1" applyBorder="1" applyAlignment="1"/>
    <xf numFmtId="0" fontId="4" fillId="0" borderId="2" xfId="0" applyFont="1" applyFill="1" applyBorder="1" applyAlignment="1"/>
    <xf numFmtId="0" fontId="4" fillId="0" borderId="2" xfId="0" applyFont="1" applyFill="1" applyBorder="1" applyAlignment="1">
      <alignment horizontal="left" vertical="center"/>
    </xf>
    <xf numFmtId="0" fontId="6" fillId="0" borderId="1" xfId="1" applyFont="1" applyFill="1" applyBorder="1" applyAlignment="1"/>
    <xf numFmtId="0" fontId="4" fillId="0" borderId="2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top" wrapText="1"/>
    </xf>
    <xf numFmtId="176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 applyProtection="1">
      <alignment vertical="top" wrapText="1"/>
      <protection locked="0"/>
    </xf>
    <xf numFmtId="0" fontId="4" fillId="0" borderId="2" xfId="0" quotePrefix="1" applyNumberFormat="1" applyFont="1" applyFill="1" applyBorder="1" applyAlignment="1">
      <alignment horizontal="left" vertical="top" wrapText="1"/>
    </xf>
    <xf numFmtId="0" fontId="4" fillId="0" borderId="1" xfId="0" quotePrefix="1" applyNumberFormat="1" applyFont="1" applyFill="1" applyBorder="1" applyAlignment="1" applyProtection="1">
      <alignment vertical="top" wrapText="1"/>
      <protection locked="0"/>
    </xf>
    <xf numFmtId="0" fontId="4" fillId="0" borderId="1" xfId="0" applyFont="1" applyFill="1" applyBorder="1" applyAlignment="1">
      <alignment vertical="top" wrapText="1"/>
    </xf>
    <xf numFmtId="0" fontId="4" fillId="0" borderId="1" xfId="0" quotePrefix="1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vertical="center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</cellXfs>
  <cellStyles count="6">
    <cellStyle name="桁区切り 2" xfId="3"/>
    <cellStyle name="標準" xfId="0" builtinId="0"/>
    <cellStyle name="標準 2" xfId="1"/>
    <cellStyle name="標準 2 2" xfId="4"/>
    <cellStyle name="標準 3" xfId="5"/>
    <cellStyle name="標準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1"/>
  <sheetViews>
    <sheetView tabSelected="1" zoomScaleNormal="100" zoomScaleSheetLayoutView="100" workbookViewId="0">
      <selection activeCell="A2" sqref="A2"/>
    </sheetView>
  </sheetViews>
  <sheetFormatPr defaultRowHeight="17.25" customHeight="1"/>
  <cols>
    <col min="1" max="1" width="11.75" style="4" customWidth="1"/>
    <col min="2" max="2" width="22.25" style="2" customWidth="1"/>
    <col min="3" max="3" width="45.375" style="3" customWidth="1"/>
    <col min="4" max="4" width="20.25" style="2" customWidth="1"/>
    <col min="5" max="5" width="10.25" style="4" customWidth="1"/>
    <col min="6" max="6" width="10.375" style="4" customWidth="1"/>
    <col min="7" max="7" width="11.25" style="4" customWidth="1"/>
    <col min="8" max="8" width="20.25" customWidth="1"/>
  </cols>
  <sheetData>
    <row r="1" spans="1:8" ht="17.25" customHeight="1">
      <c r="A1" s="1" t="s">
        <v>312</v>
      </c>
      <c r="B1" s="17"/>
      <c r="C1" s="18"/>
      <c r="D1" s="19"/>
      <c r="E1" s="20"/>
      <c r="F1" s="20"/>
      <c r="G1" s="20"/>
      <c r="H1" s="21"/>
    </row>
    <row r="2" spans="1:8" ht="17.25" customHeight="1">
      <c r="A2" s="16"/>
      <c r="B2" s="2" t="s">
        <v>115</v>
      </c>
      <c r="C2" s="18"/>
      <c r="D2" s="19"/>
      <c r="E2" s="20"/>
      <c r="F2" s="20"/>
      <c r="G2" s="20"/>
      <c r="H2" s="21"/>
    </row>
    <row r="3" spans="1:8" ht="17.25" customHeight="1">
      <c r="A3" s="16"/>
      <c r="B3" s="2" t="s">
        <v>113</v>
      </c>
      <c r="C3" s="18"/>
      <c r="D3" s="19"/>
      <c r="E3" s="20"/>
      <c r="F3" s="20"/>
      <c r="G3" s="20"/>
      <c r="H3" s="21"/>
    </row>
    <row r="4" spans="1:8" ht="17.25" customHeight="1">
      <c r="A4" s="22"/>
      <c r="B4" s="17"/>
      <c r="C4" s="18"/>
      <c r="D4" s="17"/>
      <c r="E4" s="20"/>
      <c r="F4" s="20"/>
      <c r="G4" s="20"/>
      <c r="H4" s="21"/>
    </row>
    <row r="5" spans="1:8" ht="17.25" customHeight="1">
      <c r="A5" s="23" t="s">
        <v>112</v>
      </c>
      <c r="B5" s="24" t="s">
        <v>0</v>
      </c>
      <c r="C5" s="25" t="s">
        <v>114</v>
      </c>
      <c r="D5" s="24" t="s">
        <v>1</v>
      </c>
      <c r="E5" s="5" t="s">
        <v>307</v>
      </c>
      <c r="F5" s="24" t="s">
        <v>308</v>
      </c>
      <c r="G5" s="26" t="s">
        <v>309</v>
      </c>
      <c r="H5" s="26" t="s">
        <v>310</v>
      </c>
    </row>
    <row r="6" spans="1:8" s="9" customFormat="1" ht="17.25" customHeight="1">
      <c r="A6" s="27" t="s">
        <v>233</v>
      </c>
      <c r="B6" s="28" t="s">
        <v>2</v>
      </c>
      <c r="C6" s="29" t="s">
        <v>187</v>
      </c>
      <c r="D6" s="6" t="s">
        <v>3</v>
      </c>
      <c r="E6" s="7" t="s">
        <v>4</v>
      </c>
      <c r="F6" s="7" t="s">
        <v>5</v>
      </c>
      <c r="G6" s="8" t="s">
        <v>6</v>
      </c>
      <c r="H6" s="35"/>
    </row>
    <row r="7" spans="1:8" s="9" customFormat="1" ht="17.25" customHeight="1">
      <c r="A7" s="27" t="s">
        <v>234</v>
      </c>
      <c r="B7" s="30" t="s">
        <v>311</v>
      </c>
      <c r="C7" s="29" t="s">
        <v>116</v>
      </c>
      <c r="D7" s="6" t="s">
        <v>7</v>
      </c>
      <c r="E7" s="7" t="s">
        <v>4</v>
      </c>
      <c r="F7" s="7" t="s">
        <v>5</v>
      </c>
      <c r="G7" s="8">
        <v>63.8</v>
      </c>
      <c r="H7" s="35"/>
    </row>
    <row r="8" spans="1:8" s="9" customFormat="1" ht="17.25" customHeight="1">
      <c r="A8" s="27" t="s">
        <v>235</v>
      </c>
      <c r="B8" s="28" t="s">
        <v>2</v>
      </c>
      <c r="C8" s="29" t="s">
        <v>188</v>
      </c>
      <c r="D8" s="6" t="s">
        <v>8</v>
      </c>
      <c r="E8" s="7" t="s">
        <v>4</v>
      </c>
      <c r="F8" s="7" t="s">
        <v>5</v>
      </c>
      <c r="G8" s="8">
        <v>132</v>
      </c>
      <c r="H8" s="35"/>
    </row>
    <row r="9" spans="1:8" s="9" customFormat="1" ht="17.25" customHeight="1">
      <c r="A9" s="27" t="s">
        <v>236</v>
      </c>
      <c r="B9" s="28" t="s">
        <v>117</v>
      </c>
      <c r="C9" s="29" t="s">
        <v>118</v>
      </c>
      <c r="D9" s="6" t="s">
        <v>9</v>
      </c>
      <c r="E9" s="7" t="s">
        <v>4</v>
      </c>
      <c r="F9" s="7" t="s">
        <v>5</v>
      </c>
      <c r="G9" s="8">
        <v>72</v>
      </c>
      <c r="H9" s="35"/>
    </row>
    <row r="10" spans="1:8" s="9" customFormat="1" ht="17.25" customHeight="1">
      <c r="A10" s="27" t="s">
        <v>237</v>
      </c>
      <c r="B10" s="31" t="s">
        <v>119</v>
      </c>
      <c r="C10" s="29" t="s">
        <v>120</v>
      </c>
      <c r="D10" s="6" t="s">
        <v>10</v>
      </c>
      <c r="E10" s="7" t="s">
        <v>4</v>
      </c>
      <c r="F10" s="7" t="s">
        <v>5</v>
      </c>
      <c r="G10" s="8">
        <v>77</v>
      </c>
      <c r="H10" s="35"/>
    </row>
    <row r="11" spans="1:8" s="9" customFormat="1" ht="17.25" customHeight="1">
      <c r="A11" s="27" t="s">
        <v>238</v>
      </c>
      <c r="B11" s="30" t="s">
        <v>121</v>
      </c>
      <c r="C11" s="29" t="s">
        <v>122</v>
      </c>
      <c r="D11" s="6" t="s">
        <v>11</v>
      </c>
      <c r="E11" s="7" t="s">
        <v>4</v>
      </c>
      <c r="F11" s="7" t="s">
        <v>5</v>
      </c>
      <c r="G11" s="8">
        <v>3.9</v>
      </c>
      <c r="H11" s="35"/>
    </row>
    <row r="12" spans="1:8" s="9" customFormat="1" ht="17.25" customHeight="1">
      <c r="A12" s="27" t="s">
        <v>239</v>
      </c>
      <c r="B12" s="28" t="s">
        <v>2</v>
      </c>
      <c r="C12" s="29" t="s">
        <v>189</v>
      </c>
      <c r="D12" s="6" t="s">
        <v>12</v>
      </c>
      <c r="E12" s="7" t="s">
        <v>4</v>
      </c>
      <c r="F12" s="7" t="s">
        <v>5</v>
      </c>
      <c r="G12" s="8" t="s">
        <v>13</v>
      </c>
      <c r="H12" s="35"/>
    </row>
    <row r="13" spans="1:8" s="9" customFormat="1" ht="17.25" customHeight="1">
      <c r="A13" s="27" t="s">
        <v>240</v>
      </c>
      <c r="B13" s="31" t="s">
        <v>123</v>
      </c>
      <c r="C13" s="29" t="s">
        <v>124</v>
      </c>
      <c r="D13" s="6" t="s">
        <v>14</v>
      </c>
      <c r="E13" s="7" t="s">
        <v>4</v>
      </c>
      <c r="F13" s="7" t="s">
        <v>5</v>
      </c>
      <c r="G13" s="8" t="s">
        <v>15</v>
      </c>
      <c r="H13" s="35"/>
    </row>
    <row r="14" spans="1:8" s="9" customFormat="1" ht="17.25" customHeight="1">
      <c r="A14" s="27" t="s">
        <v>241</v>
      </c>
      <c r="B14" s="28" t="s">
        <v>2</v>
      </c>
      <c r="C14" s="29" t="s">
        <v>190</v>
      </c>
      <c r="D14" s="6" t="s">
        <v>16</v>
      </c>
      <c r="E14" s="7" t="s">
        <v>4</v>
      </c>
      <c r="F14" s="7" t="s">
        <v>5</v>
      </c>
      <c r="G14" s="8" t="s">
        <v>17</v>
      </c>
      <c r="H14" s="35"/>
    </row>
    <row r="15" spans="1:8" s="9" customFormat="1" ht="17.25" customHeight="1">
      <c r="A15" s="27" t="s">
        <v>242</v>
      </c>
      <c r="B15" s="28" t="s">
        <v>2</v>
      </c>
      <c r="C15" s="32" t="s">
        <v>191</v>
      </c>
      <c r="D15" s="10" t="s">
        <v>18</v>
      </c>
      <c r="E15" s="7" t="s">
        <v>4</v>
      </c>
      <c r="F15" s="7" t="s">
        <v>5</v>
      </c>
      <c r="G15" s="8" t="s">
        <v>19</v>
      </c>
      <c r="H15" s="35"/>
    </row>
    <row r="16" spans="1:8" s="9" customFormat="1" ht="17.25" customHeight="1">
      <c r="A16" s="27" t="s">
        <v>243</v>
      </c>
      <c r="B16" s="30" t="s">
        <v>125</v>
      </c>
      <c r="C16" s="29" t="s">
        <v>126</v>
      </c>
      <c r="D16" s="6" t="s">
        <v>20</v>
      </c>
      <c r="E16" s="7" t="s">
        <v>4</v>
      </c>
      <c r="F16" s="7" t="s">
        <v>5</v>
      </c>
      <c r="G16" s="8">
        <v>2600</v>
      </c>
      <c r="H16" s="35"/>
    </row>
    <row r="17" spans="1:8" s="9" customFormat="1" ht="17.25" customHeight="1">
      <c r="A17" s="27" t="s">
        <v>244</v>
      </c>
      <c r="B17" s="28" t="s">
        <v>2</v>
      </c>
      <c r="C17" s="29" t="s">
        <v>192</v>
      </c>
      <c r="D17" s="6" t="s">
        <v>21</v>
      </c>
      <c r="E17" s="7" t="s">
        <v>4</v>
      </c>
      <c r="F17" s="7" t="s">
        <v>5</v>
      </c>
      <c r="G17" s="8" t="s">
        <v>22</v>
      </c>
      <c r="H17" s="35"/>
    </row>
    <row r="18" spans="1:8" s="9" customFormat="1" ht="17.25" customHeight="1">
      <c r="A18" s="27" t="s">
        <v>245</v>
      </c>
      <c r="B18" s="30" t="s">
        <v>127</v>
      </c>
      <c r="C18" s="29" t="s">
        <v>128</v>
      </c>
      <c r="D18" s="11" t="s">
        <v>23</v>
      </c>
      <c r="E18" s="7" t="s">
        <v>24</v>
      </c>
      <c r="F18" s="7" t="s">
        <v>5</v>
      </c>
      <c r="G18" s="8">
        <v>89</v>
      </c>
      <c r="H18" s="35"/>
    </row>
    <row r="19" spans="1:8" s="9" customFormat="1" ht="17.25" customHeight="1">
      <c r="A19" s="27" t="s">
        <v>246</v>
      </c>
      <c r="B19" s="28" t="s">
        <v>2</v>
      </c>
      <c r="C19" s="29" t="s">
        <v>193</v>
      </c>
      <c r="D19" s="6" t="s">
        <v>25</v>
      </c>
      <c r="E19" s="7" t="s">
        <v>4</v>
      </c>
      <c r="F19" s="7" t="s">
        <v>5</v>
      </c>
      <c r="G19" s="8" t="s">
        <v>26</v>
      </c>
      <c r="H19" s="35"/>
    </row>
    <row r="20" spans="1:8" s="9" customFormat="1" ht="17.25" customHeight="1">
      <c r="A20" s="27" t="s">
        <v>247</v>
      </c>
      <c r="B20" s="28" t="s">
        <v>2</v>
      </c>
      <c r="C20" s="29" t="s">
        <v>194</v>
      </c>
      <c r="D20" s="6" t="s">
        <v>27</v>
      </c>
      <c r="E20" s="7" t="s">
        <v>4</v>
      </c>
      <c r="F20" s="7" t="s">
        <v>5</v>
      </c>
      <c r="G20" s="8">
        <v>65</v>
      </c>
      <c r="H20" s="35"/>
    </row>
    <row r="21" spans="1:8" s="9" customFormat="1" ht="17.25" customHeight="1">
      <c r="A21" s="27" t="s">
        <v>248</v>
      </c>
      <c r="B21" s="30" t="s">
        <v>129</v>
      </c>
      <c r="C21" s="29" t="s">
        <v>130</v>
      </c>
      <c r="D21" s="6" t="s">
        <v>28</v>
      </c>
      <c r="E21" s="7" t="s">
        <v>4</v>
      </c>
      <c r="F21" s="7" t="s">
        <v>5</v>
      </c>
      <c r="G21" s="8">
        <v>58</v>
      </c>
      <c r="H21" s="35"/>
    </row>
    <row r="22" spans="1:8" s="9" customFormat="1" ht="17.25" customHeight="1">
      <c r="A22" s="27" t="s">
        <v>249</v>
      </c>
      <c r="B22" s="28" t="s">
        <v>2</v>
      </c>
      <c r="C22" s="29" t="s">
        <v>195</v>
      </c>
      <c r="D22" s="6" t="s">
        <v>29</v>
      </c>
      <c r="E22" s="7" t="s">
        <v>4</v>
      </c>
      <c r="F22" s="7" t="s">
        <v>5</v>
      </c>
      <c r="G22" s="8">
        <v>2.2999999999999998</v>
      </c>
      <c r="H22" s="35"/>
    </row>
    <row r="23" spans="1:8" s="9" customFormat="1" ht="17.25" customHeight="1">
      <c r="A23" s="27" t="s">
        <v>250</v>
      </c>
      <c r="B23" s="30" t="s">
        <v>131</v>
      </c>
      <c r="C23" s="29" t="s">
        <v>132</v>
      </c>
      <c r="D23" s="6" t="s">
        <v>30</v>
      </c>
      <c r="E23" s="7" t="s">
        <v>4</v>
      </c>
      <c r="F23" s="7" t="s">
        <v>5</v>
      </c>
      <c r="G23" s="8" t="s">
        <v>31</v>
      </c>
      <c r="H23" s="35"/>
    </row>
    <row r="24" spans="1:8" s="9" customFormat="1" ht="17.25" customHeight="1">
      <c r="A24" s="27" t="s">
        <v>251</v>
      </c>
      <c r="B24" s="33" t="s">
        <v>140</v>
      </c>
      <c r="C24" s="34" t="s">
        <v>141</v>
      </c>
      <c r="D24" s="12" t="s">
        <v>32</v>
      </c>
      <c r="E24" s="7" t="s">
        <v>4</v>
      </c>
      <c r="F24" s="7" t="s">
        <v>5</v>
      </c>
      <c r="G24" s="7" t="s">
        <v>33</v>
      </c>
      <c r="H24" s="7" t="s">
        <v>232</v>
      </c>
    </row>
    <row r="25" spans="1:8" s="9" customFormat="1" ht="17.25" customHeight="1">
      <c r="A25" s="27" t="s">
        <v>252</v>
      </c>
      <c r="B25" s="30" t="s">
        <v>142</v>
      </c>
      <c r="C25" s="29" t="s">
        <v>143</v>
      </c>
      <c r="D25" s="6" t="s">
        <v>34</v>
      </c>
      <c r="E25" s="7" t="s">
        <v>4</v>
      </c>
      <c r="F25" s="7" t="s">
        <v>5</v>
      </c>
      <c r="G25" s="8" t="s">
        <v>35</v>
      </c>
      <c r="H25" s="35"/>
    </row>
    <row r="26" spans="1:8" s="9" customFormat="1" ht="17.25" customHeight="1">
      <c r="A26" s="27" t="s">
        <v>253</v>
      </c>
      <c r="B26" s="30" t="s">
        <v>144</v>
      </c>
      <c r="C26" s="29" t="s">
        <v>145</v>
      </c>
      <c r="D26" s="6" t="s">
        <v>36</v>
      </c>
      <c r="E26" s="7" t="s">
        <v>4</v>
      </c>
      <c r="F26" s="7" t="s">
        <v>5</v>
      </c>
      <c r="G26" s="8" t="s">
        <v>37</v>
      </c>
      <c r="H26" s="35"/>
    </row>
    <row r="27" spans="1:8" s="9" customFormat="1" ht="17.25" customHeight="1">
      <c r="A27" s="27" t="s">
        <v>254</v>
      </c>
      <c r="B27" s="30" t="s">
        <v>146</v>
      </c>
      <c r="C27" s="29" t="s">
        <v>147</v>
      </c>
      <c r="D27" s="6" t="s">
        <v>38</v>
      </c>
      <c r="E27" s="7" t="s">
        <v>4</v>
      </c>
      <c r="F27" s="7" t="s">
        <v>5</v>
      </c>
      <c r="G27" s="8" t="s">
        <v>39</v>
      </c>
      <c r="H27" s="35"/>
    </row>
    <row r="28" spans="1:8" s="9" customFormat="1" ht="17.25" customHeight="1">
      <c r="A28" s="27" t="s">
        <v>255</v>
      </c>
      <c r="B28" s="28" t="s">
        <v>2</v>
      </c>
      <c r="C28" s="29" t="s">
        <v>196</v>
      </c>
      <c r="D28" s="11" t="s">
        <v>40</v>
      </c>
      <c r="E28" s="7" t="s">
        <v>4</v>
      </c>
      <c r="F28" s="7" t="s">
        <v>5</v>
      </c>
      <c r="G28" s="8">
        <v>99</v>
      </c>
      <c r="H28" s="35"/>
    </row>
    <row r="29" spans="1:8" s="9" customFormat="1" ht="17.25" customHeight="1">
      <c r="A29" s="27" t="s">
        <v>256</v>
      </c>
      <c r="B29" s="28" t="s">
        <v>2</v>
      </c>
      <c r="C29" s="32" t="s">
        <v>197</v>
      </c>
      <c r="D29" s="13" t="s">
        <v>41</v>
      </c>
      <c r="E29" s="7" t="s">
        <v>4</v>
      </c>
      <c r="F29" s="7" t="s">
        <v>5</v>
      </c>
      <c r="G29" s="8">
        <v>44</v>
      </c>
      <c r="H29" s="35"/>
    </row>
    <row r="30" spans="1:8" s="9" customFormat="1" ht="17.25" customHeight="1">
      <c r="A30" s="27" t="s">
        <v>257</v>
      </c>
      <c r="B30" s="28" t="s">
        <v>2</v>
      </c>
      <c r="C30" s="29" t="s">
        <v>198</v>
      </c>
      <c r="D30" s="11" t="s">
        <v>42</v>
      </c>
      <c r="E30" s="7" t="s">
        <v>4</v>
      </c>
      <c r="F30" s="7" t="s">
        <v>5</v>
      </c>
      <c r="G30" s="8" t="s">
        <v>6</v>
      </c>
      <c r="H30" s="35"/>
    </row>
    <row r="31" spans="1:8" s="9" customFormat="1" ht="17.25" customHeight="1">
      <c r="A31" s="27" t="s">
        <v>258</v>
      </c>
      <c r="B31" s="28" t="s">
        <v>2</v>
      </c>
      <c r="C31" s="29" t="s">
        <v>199</v>
      </c>
      <c r="D31" s="6" t="s">
        <v>43</v>
      </c>
      <c r="E31" s="7" t="s">
        <v>4</v>
      </c>
      <c r="F31" s="7" t="s">
        <v>5</v>
      </c>
      <c r="G31" s="8" t="s">
        <v>44</v>
      </c>
      <c r="H31" s="35"/>
    </row>
    <row r="32" spans="1:8" s="9" customFormat="1" ht="17.25" customHeight="1">
      <c r="A32" s="27" t="s">
        <v>259</v>
      </c>
      <c r="B32" s="28" t="s">
        <v>2</v>
      </c>
      <c r="C32" s="29" t="s">
        <v>200</v>
      </c>
      <c r="D32" s="11" t="s">
        <v>45</v>
      </c>
      <c r="E32" s="7" t="s">
        <v>4</v>
      </c>
      <c r="F32" s="7" t="s">
        <v>5</v>
      </c>
      <c r="G32" s="8">
        <v>633</v>
      </c>
      <c r="H32" s="35"/>
    </row>
    <row r="33" spans="1:8" s="9" customFormat="1" ht="17.25" customHeight="1">
      <c r="A33" s="27" t="s">
        <v>260</v>
      </c>
      <c r="B33" s="30" t="s">
        <v>148</v>
      </c>
      <c r="C33" s="29" t="s">
        <v>149</v>
      </c>
      <c r="D33" s="6" t="s">
        <v>46</v>
      </c>
      <c r="E33" s="7" t="s">
        <v>4</v>
      </c>
      <c r="F33" s="7" t="s">
        <v>5</v>
      </c>
      <c r="G33" s="8">
        <v>64</v>
      </c>
      <c r="H33" s="35"/>
    </row>
    <row r="34" spans="1:8" s="9" customFormat="1" ht="17.25" customHeight="1">
      <c r="A34" s="27" t="s">
        <v>261</v>
      </c>
      <c r="B34" s="30" t="s">
        <v>150</v>
      </c>
      <c r="C34" s="29" t="s">
        <v>151</v>
      </c>
      <c r="D34" s="6" t="s">
        <v>47</v>
      </c>
      <c r="E34" s="7" t="s">
        <v>4</v>
      </c>
      <c r="F34" s="7" t="s">
        <v>5</v>
      </c>
      <c r="G34" s="8">
        <v>13</v>
      </c>
      <c r="H34" s="35"/>
    </row>
    <row r="35" spans="1:8" s="9" customFormat="1" ht="17.25" customHeight="1">
      <c r="A35" s="27" t="s">
        <v>262</v>
      </c>
      <c r="B35" s="28" t="s">
        <v>2</v>
      </c>
      <c r="C35" s="29" t="s">
        <v>201</v>
      </c>
      <c r="D35" s="6" t="s">
        <v>48</v>
      </c>
      <c r="E35" s="7" t="s">
        <v>4</v>
      </c>
      <c r="F35" s="7" t="s">
        <v>5</v>
      </c>
      <c r="G35" s="8">
        <v>1360</v>
      </c>
      <c r="H35" s="35"/>
    </row>
    <row r="36" spans="1:8" s="9" customFormat="1" ht="17.25" customHeight="1">
      <c r="A36" s="27" t="s">
        <v>263</v>
      </c>
      <c r="B36" s="28" t="s">
        <v>2</v>
      </c>
      <c r="C36" s="29" t="s">
        <v>202</v>
      </c>
      <c r="D36" s="6" t="s">
        <v>49</v>
      </c>
      <c r="E36" s="7" t="s">
        <v>4</v>
      </c>
      <c r="F36" s="7" t="s">
        <v>5</v>
      </c>
      <c r="G36" s="8" t="s">
        <v>50</v>
      </c>
      <c r="H36" s="35"/>
    </row>
    <row r="37" spans="1:8" s="9" customFormat="1" ht="17.25" customHeight="1">
      <c r="A37" s="27" t="s">
        <v>264</v>
      </c>
      <c r="B37" s="28" t="s">
        <v>182</v>
      </c>
      <c r="C37" s="29" t="s">
        <v>183</v>
      </c>
      <c r="D37" s="6" t="s">
        <v>51</v>
      </c>
      <c r="E37" s="7" t="s">
        <v>4</v>
      </c>
      <c r="F37" s="7" t="s">
        <v>5</v>
      </c>
      <c r="G37" s="8" t="s">
        <v>52</v>
      </c>
      <c r="H37" s="35"/>
    </row>
    <row r="38" spans="1:8" s="9" customFormat="1" ht="17.25" customHeight="1">
      <c r="A38" s="27" t="s">
        <v>251</v>
      </c>
      <c r="B38" s="33" t="s">
        <v>184</v>
      </c>
      <c r="C38" s="34" t="s">
        <v>185</v>
      </c>
      <c r="D38" s="12" t="s">
        <v>53</v>
      </c>
      <c r="E38" s="7" t="s">
        <v>4</v>
      </c>
      <c r="F38" s="7" t="s">
        <v>5</v>
      </c>
      <c r="G38" s="7">
        <v>58</v>
      </c>
      <c r="H38" s="7" t="s">
        <v>186</v>
      </c>
    </row>
    <row r="39" spans="1:8" s="9" customFormat="1" ht="17.25" customHeight="1">
      <c r="A39" s="27" t="s">
        <v>265</v>
      </c>
      <c r="B39" s="28" t="s">
        <v>2</v>
      </c>
      <c r="C39" s="29" t="s">
        <v>203</v>
      </c>
      <c r="D39" s="6" t="s">
        <v>54</v>
      </c>
      <c r="E39" s="7" t="s">
        <v>4</v>
      </c>
      <c r="F39" s="7" t="s">
        <v>5</v>
      </c>
      <c r="G39" s="8">
        <v>10.8</v>
      </c>
      <c r="H39" s="35"/>
    </row>
    <row r="40" spans="1:8" s="9" customFormat="1" ht="17.25" customHeight="1">
      <c r="A40" s="27" t="s">
        <v>266</v>
      </c>
      <c r="B40" s="28" t="s">
        <v>2</v>
      </c>
      <c r="C40" s="29" t="s">
        <v>204</v>
      </c>
      <c r="D40" s="6" t="s">
        <v>55</v>
      </c>
      <c r="E40" s="7" t="s">
        <v>4</v>
      </c>
      <c r="F40" s="7" t="s">
        <v>5</v>
      </c>
      <c r="G40" s="8">
        <v>196</v>
      </c>
      <c r="H40" s="35"/>
    </row>
    <row r="41" spans="1:8" s="9" customFormat="1" ht="17.25" customHeight="1">
      <c r="A41" s="27" t="s">
        <v>267</v>
      </c>
      <c r="B41" s="30" t="s">
        <v>205</v>
      </c>
      <c r="C41" s="29" t="s">
        <v>206</v>
      </c>
      <c r="D41" s="6" t="s">
        <v>56</v>
      </c>
      <c r="E41" s="7" t="s">
        <v>4</v>
      </c>
      <c r="F41" s="7" t="s">
        <v>5</v>
      </c>
      <c r="G41" s="8" t="s">
        <v>57</v>
      </c>
      <c r="H41" s="35"/>
    </row>
    <row r="42" spans="1:8" s="9" customFormat="1" ht="17.25" customHeight="1">
      <c r="A42" s="27" t="s">
        <v>268</v>
      </c>
      <c r="B42" s="28" t="s">
        <v>2</v>
      </c>
      <c r="C42" s="29" t="s">
        <v>222</v>
      </c>
      <c r="D42" s="6" t="s">
        <v>58</v>
      </c>
      <c r="E42" s="7" t="s">
        <v>4</v>
      </c>
      <c r="F42" s="7" t="s">
        <v>5</v>
      </c>
      <c r="G42" s="8">
        <v>96</v>
      </c>
      <c r="H42" s="35"/>
    </row>
    <row r="43" spans="1:8" s="9" customFormat="1" ht="17.25" customHeight="1">
      <c r="A43" s="27" t="s">
        <v>269</v>
      </c>
      <c r="B43" s="28" t="s">
        <v>207</v>
      </c>
      <c r="C43" s="29" t="s">
        <v>208</v>
      </c>
      <c r="D43" s="11" t="s">
        <v>59</v>
      </c>
      <c r="E43" s="7" t="s">
        <v>4</v>
      </c>
      <c r="F43" s="7" t="s">
        <v>5</v>
      </c>
      <c r="G43" s="8">
        <v>776</v>
      </c>
      <c r="H43" s="35"/>
    </row>
    <row r="44" spans="1:8" s="9" customFormat="1" ht="17.25" customHeight="1">
      <c r="A44" s="27" t="s">
        <v>270</v>
      </c>
      <c r="B44" s="28" t="s">
        <v>2</v>
      </c>
      <c r="C44" s="32" t="s">
        <v>223</v>
      </c>
      <c r="D44" s="13" t="s">
        <v>60</v>
      </c>
      <c r="E44" s="7" t="s">
        <v>4</v>
      </c>
      <c r="F44" s="7" t="s">
        <v>5</v>
      </c>
      <c r="G44" s="8">
        <v>34</v>
      </c>
      <c r="H44" s="35"/>
    </row>
    <row r="45" spans="1:8" s="9" customFormat="1" ht="17.25" customHeight="1">
      <c r="A45" s="27" t="s">
        <v>271</v>
      </c>
      <c r="B45" s="28" t="s">
        <v>209</v>
      </c>
      <c r="C45" s="32" t="s">
        <v>210</v>
      </c>
      <c r="D45" s="13" t="s">
        <v>61</v>
      </c>
      <c r="E45" s="7" t="s">
        <v>4</v>
      </c>
      <c r="F45" s="7" t="s">
        <v>5</v>
      </c>
      <c r="G45" s="8" t="s">
        <v>62</v>
      </c>
      <c r="H45" s="35"/>
    </row>
    <row r="46" spans="1:8" s="9" customFormat="1" ht="17.25" customHeight="1">
      <c r="A46" s="27" t="s">
        <v>272</v>
      </c>
      <c r="B46" s="28" t="s">
        <v>211</v>
      </c>
      <c r="C46" s="32" t="s">
        <v>212</v>
      </c>
      <c r="D46" s="10" t="s">
        <v>63</v>
      </c>
      <c r="E46" s="7" t="s">
        <v>4</v>
      </c>
      <c r="F46" s="7" t="s">
        <v>5</v>
      </c>
      <c r="G46" s="8">
        <v>681</v>
      </c>
      <c r="H46" s="35"/>
    </row>
    <row r="47" spans="1:8" s="9" customFormat="1" ht="17.25" customHeight="1">
      <c r="A47" s="27" t="s">
        <v>273</v>
      </c>
      <c r="B47" s="28" t="s">
        <v>224</v>
      </c>
      <c r="C47" s="32" t="s">
        <v>225</v>
      </c>
      <c r="D47" s="13" t="s">
        <v>64</v>
      </c>
      <c r="E47" s="7" t="s">
        <v>4</v>
      </c>
      <c r="F47" s="7" t="s">
        <v>5</v>
      </c>
      <c r="G47" s="8">
        <v>2600</v>
      </c>
      <c r="H47" s="35"/>
    </row>
    <row r="48" spans="1:8" s="9" customFormat="1" ht="17.25" customHeight="1">
      <c r="A48" s="27" t="s">
        <v>274</v>
      </c>
      <c r="B48" s="28" t="s">
        <v>2</v>
      </c>
      <c r="C48" s="29" t="s">
        <v>226</v>
      </c>
      <c r="D48" s="6" t="s">
        <v>65</v>
      </c>
      <c r="E48" s="7" t="s">
        <v>4</v>
      </c>
      <c r="F48" s="7" t="s">
        <v>5</v>
      </c>
      <c r="G48" s="8">
        <v>2.5</v>
      </c>
      <c r="H48" s="35"/>
    </row>
    <row r="49" spans="1:8" s="9" customFormat="1" ht="17.25" customHeight="1">
      <c r="A49" s="27" t="s">
        <v>275</v>
      </c>
      <c r="B49" s="33" t="s">
        <v>179</v>
      </c>
      <c r="C49" s="34" t="s">
        <v>180</v>
      </c>
      <c r="D49" s="14" t="s">
        <v>66</v>
      </c>
      <c r="E49" s="7" t="s">
        <v>4</v>
      </c>
      <c r="F49" s="7" t="s">
        <v>5</v>
      </c>
      <c r="G49" s="7" t="s">
        <v>67</v>
      </c>
      <c r="H49" s="7" t="s">
        <v>181</v>
      </c>
    </row>
    <row r="50" spans="1:8" s="9" customFormat="1" ht="17.25" customHeight="1">
      <c r="A50" s="27" t="s">
        <v>276</v>
      </c>
      <c r="B50" s="28" t="s">
        <v>178</v>
      </c>
      <c r="C50" s="29" t="s">
        <v>231</v>
      </c>
      <c r="D50" s="6" t="s">
        <v>68</v>
      </c>
      <c r="E50" s="7" t="s">
        <v>4</v>
      </c>
      <c r="F50" s="7" t="s">
        <v>5</v>
      </c>
      <c r="G50" s="8">
        <v>12</v>
      </c>
      <c r="H50" s="35"/>
    </row>
    <row r="51" spans="1:8" s="9" customFormat="1" ht="17.25" customHeight="1">
      <c r="A51" s="27" t="s">
        <v>277</v>
      </c>
      <c r="B51" s="28" t="s">
        <v>2</v>
      </c>
      <c r="C51" s="29" t="s">
        <v>227</v>
      </c>
      <c r="D51" s="6" t="s">
        <v>69</v>
      </c>
      <c r="E51" s="7" t="s">
        <v>4</v>
      </c>
      <c r="F51" s="7" t="s">
        <v>5</v>
      </c>
      <c r="G51" s="8">
        <v>305</v>
      </c>
      <c r="H51" s="35"/>
    </row>
    <row r="52" spans="1:8" s="9" customFormat="1" ht="17.25" customHeight="1">
      <c r="A52" s="27" t="s">
        <v>278</v>
      </c>
      <c r="B52" s="28" t="s">
        <v>176</v>
      </c>
      <c r="C52" s="29" t="s">
        <v>177</v>
      </c>
      <c r="D52" s="11" t="s">
        <v>70</v>
      </c>
      <c r="E52" s="7" t="s">
        <v>4</v>
      </c>
      <c r="F52" s="7" t="s">
        <v>5</v>
      </c>
      <c r="G52" s="8" t="s">
        <v>71</v>
      </c>
      <c r="H52" s="35"/>
    </row>
    <row r="53" spans="1:8" s="9" customFormat="1" ht="17.25" customHeight="1">
      <c r="A53" s="27" t="s">
        <v>279</v>
      </c>
      <c r="B53" s="28" t="s">
        <v>174</v>
      </c>
      <c r="C53" s="29" t="s">
        <v>175</v>
      </c>
      <c r="D53" s="11" t="s">
        <v>72</v>
      </c>
      <c r="E53" s="7" t="s">
        <v>4</v>
      </c>
      <c r="F53" s="7" t="s">
        <v>5</v>
      </c>
      <c r="G53" s="8">
        <v>119</v>
      </c>
      <c r="H53" s="35"/>
    </row>
    <row r="54" spans="1:8" s="9" customFormat="1" ht="17.25" customHeight="1">
      <c r="A54" s="27" t="s">
        <v>280</v>
      </c>
      <c r="B54" s="28" t="s">
        <v>172</v>
      </c>
      <c r="C54" s="29" t="s">
        <v>173</v>
      </c>
      <c r="D54" s="6" t="s">
        <v>73</v>
      </c>
      <c r="E54" s="7" t="s">
        <v>4</v>
      </c>
      <c r="F54" s="7" t="s">
        <v>5</v>
      </c>
      <c r="G54" s="8" t="s">
        <v>74</v>
      </c>
      <c r="H54" s="35"/>
    </row>
    <row r="55" spans="1:8" s="9" customFormat="1" ht="17.25" customHeight="1">
      <c r="A55" s="27" t="s">
        <v>281</v>
      </c>
      <c r="B55" s="28" t="s">
        <v>170</v>
      </c>
      <c r="C55" s="29" t="s">
        <v>171</v>
      </c>
      <c r="D55" s="6" t="s">
        <v>75</v>
      </c>
      <c r="E55" s="7" t="s">
        <v>4</v>
      </c>
      <c r="F55" s="7" t="s">
        <v>5</v>
      </c>
      <c r="G55" s="8">
        <v>12</v>
      </c>
      <c r="H55" s="35"/>
    </row>
    <row r="56" spans="1:8" s="9" customFormat="1" ht="17.25" customHeight="1">
      <c r="A56" s="27" t="s">
        <v>282</v>
      </c>
      <c r="B56" s="28" t="s">
        <v>168</v>
      </c>
      <c r="C56" s="32" t="s">
        <v>169</v>
      </c>
      <c r="D56" s="13" t="s">
        <v>76</v>
      </c>
      <c r="E56" s="7" t="s">
        <v>4</v>
      </c>
      <c r="F56" s="7" t="s">
        <v>5</v>
      </c>
      <c r="G56" s="8">
        <v>380</v>
      </c>
      <c r="H56" s="35"/>
    </row>
    <row r="57" spans="1:8" s="9" customFormat="1" ht="17.25" customHeight="1">
      <c r="A57" s="27" t="s">
        <v>283</v>
      </c>
      <c r="B57" s="28" t="s">
        <v>166</v>
      </c>
      <c r="C57" s="29" t="s">
        <v>167</v>
      </c>
      <c r="D57" s="6" t="s">
        <v>77</v>
      </c>
      <c r="E57" s="7" t="s">
        <v>4</v>
      </c>
      <c r="F57" s="7" t="s">
        <v>5</v>
      </c>
      <c r="G57" s="8" t="s">
        <v>78</v>
      </c>
      <c r="H57" s="35"/>
    </row>
    <row r="58" spans="1:8" s="9" customFormat="1" ht="17.25" customHeight="1">
      <c r="A58" s="27" t="s">
        <v>284</v>
      </c>
      <c r="B58" s="28" t="s">
        <v>2</v>
      </c>
      <c r="C58" s="29" t="s">
        <v>228</v>
      </c>
      <c r="D58" s="6" t="s">
        <v>79</v>
      </c>
      <c r="E58" s="7" t="s">
        <v>4</v>
      </c>
      <c r="F58" s="7" t="s">
        <v>5</v>
      </c>
      <c r="G58" s="8" t="s">
        <v>71</v>
      </c>
      <c r="H58" s="35"/>
    </row>
    <row r="59" spans="1:8" s="9" customFormat="1" ht="17.25" customHeight="1">
      <c r="A59" s="27" t="s">
        <v>285</v>
      </c>
      <c r="B59" s="28" t="s">
        <v>164</v>
      </c>
      <c r="C59" s="29" t="s">
        <v>165</v>
      </c>
      <c r="D59" s="6" t="s">
        <v>80</v>
      </c>
      <c r="E59" s="7" t="s">
        <v>4</v>
      </c>
      <c r="F59" s="7" t="s">
        <v>5</v>
      </c>
      <c r="G59" s="8">
        <v>86</v>
      </c>
      <c r="H59" s="35"/>
    </row>
    <row r="60" spans="1:8" s="9" customFormat="1" ht="17.25" customHeight="1">
      <c r="A60" s="27" t="s">
        <v>286</v>
      </c>
      <c r="B60" s="28" t="s">
        <v>2</v>
      </c>
      <c r="C60" s="29" t="s">
        <v>229</v>
      </c>
      <c r="D60" s="6" t="s">
        <v>81</v>
      </c>
      <c r="E60" s="7" t="s">
        <v>4</v>
      </c>
      <c r="F60" s="7" t="s">
        <v>5</v>
      </c>
      <c r="G60" s="8" t="s">
        <v>82</v>
      </c>
      <c r="H60" s="35"/>
    </row>
    <row r="61" spans="1:8" s="9" customFormat="1" ht="17.25" customHeight="1">
      <c r="A61" s="27" t="s">
        <v>287</v>
      </c>
      <c r="B61" s="28" t="s">
        <v>162</v>
      </c>
      <c r="C61" s="29" t="s">
        <v>163</v>
      </c>
      <c r="D61" s="6" t="s">
        <v>83</v>
      </c>
      <c r="E61" s="7" t="s">
        <v>4</v>
      </c>
      <c r="F61" s="7" t="s">
        <v>5</v>
      </c>
      <c r="G61" s="8">
        <v>660</v>
      </c>
      <c r="H61" s="35"/>
    </row>
    <row r="62" spans="1:8" s="9" customFormat="1" ht="17.25" customHeight="1">
      <c r="A62" s="27" t="s">
        <v>288</v>
      </c>
      <c r="B62" s="28" t="s">
        <v>2</v>
      </c>
      <c r="C62" s="29" t="s">
        <v>230</v>
      </c>
      <c r="D62" s="6" t="s">
        <v>84</v>
      </c>
      <c r="E62" s="7" t="s">
        <v>4</v>
      </c>
      <c r="F62" s="7" t="s">
        <v>5</v>
      </c>
      <c r="G62" s="8" t="s">
        <v>85</v>
      </c>
      <c r="H62" s="35"/>
    </row>
    <row r="63" spans="1:8" s="9" customFormat="1" ht="17.25" customHeight="1">
      <c r="A63" s="27" t="s">
        <v>289</v>
      </c>
      <c r="B63" s="28" t="s">
        <v>160</v>
      </c>
      <c r="C63" s="29" t="s">
        <v>161</v>
      </c>
      <c r="D63" s="6" t="s">
        <v>86</v>
      </c>
      <c r="E63" s="7" t="s">
        <v>4</v>
      </c>
      <c r="F63" s="7" t="s">
        <v>5</v>
      </c>
      <c r="G63" s="8" t="s">
        <v>87</v>
      </c>
      <c r="H63" s="35"/>
    </row>
    <row r="64" spans="1:8" s="9" customFormat="1" ht="17.25" customHeight="1">
      <c r="A64" s="27" t="s">
        <v>290</v>
      </c>
      <c r="B64" s="28" t="s">
        <v>158</v>
      </c>
      <c r="C64" s="29" t="s">
        <v>159</v>
      </c>
      <c r="D64" s="11" t="s">
        <v>88</v>
      </c>
      <c r="E64" s="7" t="s">
        <v>4</v>
      </c>
      <c r="F64" s="7" t="s">
        <v>5</v>
      </c>
      <c r="G64" s="8" t="s">
        <v>89</v>
      </c>
      <c r="H64" s="35"/>
    </row>
    <row r="65" spans="1:8" s="9" customFormat="1" ht="17.25" customHeight="1">
      <c r="A65" s="27" t="s">
        <v>291</v>
      </c>
      <c r="B65" s="28" t="s">
        <v>2</v>
      </c>
      <c r="C65" s="29" t="s">
        <v>221</v>
      </c>
      <c r="D65" s="6" t="s">
        <v>90</v>
      </c>
      <c r="E65" s="7" t="s">
        <v>4</v>
      </c>
      <c r="F65" s="7" t="s">
        <v>5</v>
      </c>
      <c r="G65" s="15">
        <v>960</v>
      </c>
      <c r="H65" s="35"/>
    </row>
    <row r="66" spans="1:8" s="9" customFormat="1" ht="17.25" customHeight="1">
      <c r="A66" s="27" t="s">
        <v>292</v>
      </c>
      <c r="B66" s="28" t="s">
        <v>156</v>
      </c>
      <c r="C66" s="29" t="s">
        <v>157</v>
      </c>
      <c r="D66" s="6" t="s">
        <v>91</v>
      </c>
      <c r="E66" s="7" t="s">
        <v>4</v>
      </c>
      <c r="F66" s="7" t="s">
        <v>5</v>
      </c>
      <c r="G66" s="8">
        <v>317</v>
      </c>
      <c r="H66" s="35"/>
    </row>
    <row r="67" spans="1:8" s="9" customFormat="1" ht="17.25" customHeight="1">
      <c r="A67" s="27" t="s">
        <v>293</v>
      </c>
      <c r="B67" s="28" t="s">
        <v>154</v>
      </c>
      <c r="C67" s="29" t="s">
        <v>155</v>
      </c>
      <c r="D67" s="6" t="s">
        <v>92</v>
      </c>
      <c r="E67" s="7" t="s">
        <v>4</v>
      </c>
      <c r="F67" s="7" t="s">
        <v>5</v>
      </c>
      <c r="G67" s="8" t="s">
        <v>93</v>
      </c>
      <c r="H67" s="35"/>
    </row>
    <row r="68" spans="1:8" s="9" customFormat="1" ht="17.25" customHeight="1">
      <c r="A68" s="27" t="s">
        <v>294</v>
      </c>
      <c r="B68" s="28" t="s">
        <v>2</v>
      </c>
      <c r="C68" s="29" t="s">
        <v>220</v>
      </c>
      <c r="D68" s="6" t="s">
        <v>94</v>
      </c>
      <c r="E68" s="7" t="s">
        <v>4</v>
      </c>
      <c r="F68" s="7" t="s">
        <v>5</v>
      </c>
      <c r="G68" s="8" t="s">
        <v>95</v>
      </c>
      <c r="H68" s="35"/>
    </row>
    <row r="69" spans="1:8" s="9" customFormat="1" ht="17.25" customHeight="1">
      <c r="A69" s="27" t="s">
        <v>295</v>
      </c>
      <c r="B69" s="28" t="s">
        <v>2</v>
      </c>
      <c r="C69" s="29" t="s">
        <v>219</v>
      </c>
      <c r="D69" s="6" t="s">
        <v>96</v>
      </c>
      <c r="E69" s="7" t="s">
        <v>4</v>
      </c>
      <c r="F69" s="7" t="s">
        <v>5</v>
      </c>
      <c r="G69" s="8">
        <v>150</v>
      </c>
      <c r="H69" s="35"/>
    </row>
    <row r="70" spans="1:8" s="9" customFormat="1" ht="17.25" customHeight="1">
      <c r="A70" s="27" t="s">
        <v>296</v>
      </c>
      <c r="B70" s="28" t="s">
        <v>152</v>
      </c>
      <c r="C70" s="29" t="s">
        <v>153</v>
      </c>
      <c r="D70" s="6" t="s">
        <v>97</v>
      </c>
      <c r="E70" s="7" t="s">
        <v>4</v>
      </c>
      <c r="F70" s="7" t="s">
        <v>5</v>
      </c>
      <c r="G70" s="8">
        <v>448</v>
      </c>
      <c r="H70" s="35"/>
    </row>
    <row r="71" spans="1:8" s="9" customFormat="1" ht="17.25" customHeight="1">
      <c r="A71" s="27" t="s">
        <v>297</v>
      </c>
      <c r="B71" s="28" t="s">
        <v>138</v>
      </c>
      <c r="C71" s="29" t="s">
        <v>139</v>
      </c>
      <c r="D71" s="6" t="s">
        <v>98</v>
      </c>
      <c r="E71" s="7" t="s">
        <v>4</v>
      </c>
      <c r="F71" s="7" t="s">
        <v>5</v>
      </c>
      <c r="G71" s="8">
        <v>490</v>
      </c>
      <c r="H71" s="35"/>
    </row>
    <row r="72" spans="1:8" s="9" customFormat="1" ht="17.25" customHeight="1">
      <c r="A72" s="27" t="s">
        <v>298</v>
      </c>
      <c r="B72" s="28" t="s">
        <v>2</v>
      </c>
      <c r="C72" s="29" t="s">
        <v>218</v>
      </c>
      <c r="D72" s="6" t="s">
        <v>99</v>
      </c>
      <c r="E72" s="7" t="s">
        <v>4</v>
      </c>
      <c r="F72" s="7" t="s">
        <v>5</v>
      </c>
      <c r="G72" s="8" t="s">
        <v>100</v>
      </c>
      <c r="H72" s="35"/>
    </row>
    <row r="73" spans="1:8" s="9" customFormat="1" ht="17.25" customHeight="1">
      <c r="A73" s="27" t="s">
        <v>299</v>
      </c>
      <c r="B73" s="28" t="s">
        <v>2</v>
      </c>
      <c r="C73" s="29" t="s">
        <v>217</v>
      </c>
      <c r="D73" s="6" t="s">
        <v>101</v>
      </c>
      <c r="E73" s="7" t="s">
        <v>4</v>
      </c>
      <c r="F73" s="7" t="s">
        <v>5</v>
      </c>
      <c r="G73" s="8">
        <v>29</v>
      </c>
      <c r="H73" s="35"/>
    </row>
    <row r="74" spans="1:8" s="9" customFormat="1" ht="17.25" customHeight="1">
      <c r="A74" s="27" t="s">
        <v>300</v>
      </c>
      <c r="B74" s="28" t="s">
        <v>2</v>
      </c>
      <c r="C74" s="29" t="s">
        <v>216</v>
      </c>
      <c r="D74" s="6" t="s">
        <v>102</v>
      </c>
      <c r="E74" s="7" t="s">
        <v>4</v>
      </c>
      <c r="F74" s="7" t="s">
        <v>5</v>
      </c>
      <c r="G74" s="8">
        <v>58</v>
      </c>
      <c r="H74" s="35"/>
    </row>
    <row r="75" spans="1:8" s="9" customFormat="1" ht="17.25" customHeight="1">
      <c r="A75" s="27" t="s">
        <v>301</v>
      </c>
      <c r="B75" s="28" t="s">
        <v>111</v>
      </c>
      <c r="C75" s="32" t="s">
        <v>137</v>
      </c>
      <c r="D75" s="10" t="s">
        <v>103</v>
      </c>
      <c r="E75" s="7" t="s">
        <v>4</v>
      </c>
      <c r="F75" s="7" t="s">
        <v>5</v>
      </c>
      <c r="G75" s="8">
        <v>74</v>
      </c>
      <c r="H75" s="35"/>
    </row>
    <row r="76" spans="1:8" s="9" customFormat="1" ht="17.25" customHeight="1">
      <c r="A76" s="27" t="s">
        <v>302</v>
      </c>
      <c r="B76" s="28" t="s">
        <v>135</v>
      </c>
      <c r="C76" s="29" t="s">
        <v>136</v>
      </c>
      <c r="D76" s="11" t="s">
        <v>104</v>
      </c>
      <c r="E76" s="7" t="s">
        <v>4</v>
      </c>
      <c r="F76" s="7" t="s">
        <v>5</v>
      </c>
      <c r="G76" s="8">
        <v>117</v>
      </c>
      <c r="H76" s="35"/>
    </row>
    <row r="77" spans="1:8" s="9" customFormat="1" ht="17.25" customHeight="1">
      <c r="A77" s="27" t="s">
        <v>303</v>
      </c>
      <c r="B77" s="28" t="s">
        <v>2</v>
      </c>
      <c r="C77" s="29" t="s">
        <v>215</v>
      </c>
      <c r="D77" s="6" t="s">
        <v>105</v>
      </c>
      <c r="E77" s="7" t="s">
        <v>4</v>
      </c>
      <c r="F77" s="7" t="s">
        <v>5</v>
      </c>
      <c r="G77" s="8" t="s">
        <v>106</v>
      </c>
      <c r="H77" s="35"/>
    </row>
    <row r="78" spans="1:8" s="9" customFormat="1" ht="17.25" customHeight="1">
      <c r="A78" s="27" t="s">
        <v>304</v>
      </c>
      <c r="B78" s="28" t="s">
        <v>2</v>
      </c>
      <c r="C78" s="29" t="s">
        <v>214</v>
      </c>
      <c r="D78" s="6" t="s">
        <v>107</v>
      </c>
      <c r="E78" s="7" t="s">
        <v>4</v>
      </c>
      <c r="F78" s="7" t="s">
        <v>5</v>
      </c>
      <c r="G78" s="8" t="s">
        <v>62</v>
      </c>
      <c r="H78" s="35"/>
    </row>
    <row r="79" spans="1:8" s="9" customFormat="1" ht="17.25" customHeight="1">
      <c r="A79" s="27" t="s">
        <v>305</v>
      </c>
      <c r="B79" s="28" t="s">
        <v>133</v>
      </c>
      <c r="C79" s="29" t="s">
        <v>134</v>
      </c>
      <c r="D79" s="6" t="s">
        <v>108</v>
      </c>
      <c r="E79" s="7" t="s">
        <v>4</v>
      </c>
      <c r="F79" s="7" t="s">
        <v>5</v>
      </c>
      <c r="G79" s="8">
        <v>60</v>
      </c>
      <c r="H79" s="35"/>
    </row>
    <row r="80" spans="1:8" s="9" customFormat="1" ht="17.25" customHeight="1">
      <c r="A80" s="27" t="s">
        <v>306</v>
      </c>
      <c r="B80" s="28" t="s">
        <v>2</v>
      </c>
      <c r="C80" s="29" t="s">
        <v>213</v>
      </c>
      <c r="D80" s="6" t="s">
        <v>109</v>
      </c>
      <c r="E80" s="7" t="s">
        <v>4</v>
      </c>
      <c r="F80" s="7" t="s">
        <v>5</v>
      </c>
      <c r="G80" s="8" t="s">
        <v>110</v>
      </c>
      <c r="H80" s="35"/>
    </row>
    <row r="81" spans="6:7" ht="17.25" customHeight="1">
      <c r="F81" s="36"/>
      <c r="G81" s="37"/>
    </row>
  </sheetData>
  <mergeCells count="1">
    <mergeCell ref="F81:G81"/>
  </mergeCells>
  <phoneticPr fontId="2"/>
  <conditionalFormatting sqref="D1:D3">
    <cfRule type="dataBar" priority="2">
      <dataBar>
        <cfvo type="num" val="0"/>
        <cfvo type="num" val="COUNTA(#REF!)"/>
        <color rgb="FF63C384"/>
      </dataBar>
      <extLst>
        <ext xmlns:x14="http://schemas.microsoft.com/office/spreadsheetml/2009/9/main" uri="{B025F937-C7B1-47D3-B67F-A62EFF666E3E}">
          <x14:id>{0BE8D239-3B65-490E-A24D-A46B0AA6FF82}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BE8D239-3B65-490E-A24D-A46B0AA6FF82}">
            <x14:dataBar minLength="0" maxLength="100" gradient="0" direction="rightToLeft">
              <x14:cfvo type="num">
                <xm:f>0</xm:f>
              </x14:cfvo>
              <x14:cfvo type="num">
                <xm:f>COUNTA(#REF!)</xm:f>
              </x14:cfvo>
              <x14:negativeFillColor rgb="FFFF0000"/>
              <x14:axisColor rgb="FF000000"/>
            </x14:dataBar>
          </x14:cfRule>
          <xm:sqref>D1:D3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英語</vt:lpstr>
      <vt:lpstr>英語!Print_Area</vt:lpstr>
      <vt:lpstr>英語!Print_Titles</vt:lpstr>
    </vt:vector>
  </TitlesOfParts>
  <Company>NITE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山名 真司</dc:creator>
  <cp:lastModifiedBy>NITE</cp:lastModifiedBy>
  <cp:lastPrinted>2015-02-12T01:30:11Z</cp:lastPrinted>
  <dcterms:created xsi:type="dcterms:W3CDTF">2014-09-05T11:54:22Z</dcterms:created>
  <dcterms:modified xsi:type="dcterms:W3CDTF">2015-02-12T01:34:18Z</dcterms:modified>
</cp:coreProperties>
</file>